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химия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<sst xmlns="http://schemas.openxmlformats.org/spreadsheetml/2006/main" count="346" uniqueCount="203">
  <si>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</si>
  <si>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</si>
  <si>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</si>
  <si>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</si>
  <si>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</si>
  <si>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</si>
  <si>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</si>
  <si>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</si>
  <si>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</si>
  <si>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</si>
  <si>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</si>
  <si>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</si>
  <si>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</si>
  <si>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</si>
  <si>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</si>
  <si>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</si>
  <si>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</si>
  <si>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</si>
  <si>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</si>
  <si>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</si>
  <si>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</si>
  <si>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</si>
  <si>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</si>
  <si>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</si>
  <si>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</si>
  <si>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</si>
  <si>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</si>
  <si>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</si>
  <si>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</si>
  <si>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</si>
  <si>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</si>
  <si>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</si>
  <si>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</si>
  <si>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</si>
  <si>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</si>
  <si>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</si>
  <si>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</si>
  <si>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</si>
  <si>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</si>
  <si>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</si>
  <si>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</si>
  <si>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</si>
  <si>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</si>
  <si>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</si>
  <si>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</si>
  <si>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</si>
  <si>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</si>
  <si>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</si>
  <si>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</si>
  <si>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</si>
  <si>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</si>
  <si>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</si>
  <si>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</si>
  <si>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</si>
  <si>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</si>
  <si>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</si>
  <si>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</si>
  <si>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</si>
  <si>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</si>
  <si>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</si>
  <si>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</si>
  <si>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</si>
  <si>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</si>
  <si>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</si>
  <si>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</si>
  <si>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</si>
  <si>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</si>
  <si>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</si>
  <si>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</si>
  <si>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</si>
  <si>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</si>
  <si>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</si>
  <si>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</si>
  <si>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</si>
  <si>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</si>
  <si>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</si>
  <si>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</si>
  <si>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</si>
  <si>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</si>
  <si>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</si>
  <si>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</si>
  <si>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</si>
  <si>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</si>
  <si>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</si>
  <si>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</si>
  <si>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</si>
  <si>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</si>
  <si>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</si>
  <si>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</si>
  <si>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</si>
  <si>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</si>
  <si>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</si>
  <si>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</si>
  <si>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</si>
  <si>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</si>
  <si>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</si>
  <si>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</si>
  <si>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</si>
  <si>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</si>
  <si>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</si>
  <si>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</si>
  <si>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</si>
  <si>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</si>
  <si>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</si>
  <si>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</si>
  <si>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</si>
  <si>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"Хатангская средняя школа №1"</t>
  </si>
  <si>
    <t>Таймырское муниципальное казенное общеобразовательное учреждение "Диксонская средняя школа"</t>
  </si>
  <si>
    <t>Таймырское муниципальное казенное общеобразовательное учреждение "Дудинская гимназия"</t>
  </si>
  <si>
    <t>Таймырское муниципальное казенное общеобразовательное учреждение "Дудинская средняя школа №7"</t>
  </si>
  <si>
    <t>Таймырское муниципальное казенное общеобразовательное учреждение "Дудинская средняя школа №3"</t>
  </si>
  <si>
    <t>Таймырское муниципальное казенное общеобразовательное учреждение "Дудинская средняя школа №1"</t>
  </si>
  <si>
    <t>Таймырское муниципальное казенное общеобразовательное учреждение "Носковская средняя школа-интернат"</t>
  </si>
  <si>
    <t>Таймырское муниципальное казенное общеобразовательное учреждение "Дудинская средняя школа №5"</t>
  </si>
  <si>
    <t>Таймырское муниципальное казенное общеобразовательное учреждение "Хетская средняя школа"</t>
  </si>
  <si>
    <t>Таймырское муниципальное казенное общеобразовательное учреждение "Дудинская средняя школа №4"</t>
  </si>
  <si>
    <t>Таймырское муниципальное казенное общеобразовательное учреждение "Хатангская средняя школа-интернат"</t>
  </si>
  <si>
    <t>Общий балл</t>
  </si>
  <si>
    <t>пол</t>
  </si>
  <si>
    <t>дата рождения</t>
  </si>
  <si>
    <t>учитель наставник(полность)</t>
  </si>
  <si>
    <t>Николаевич</t>
  </si>
  <si>
    <t>Константинович</t>
  </si>
  <si>
    <t>Андрей</t>
  </si>
  <si>
    <t>Евгеньевна</t>
  </si>
  <si>
    <t>Полина</t>
  </si>
  <si>
    <t>Павловна</t>
  </si>
  <si>
    <t>ГОРОД</t>
  </si>
  <si>
    <t>ПОСЕЛКИ</t>
  </si>
  <si>
    <t>м</t>
  </si>
  <si>
    <t>Алексеевич</t>
  </si>
  <si>
    <t>победитель</t>
  </si>
  <si>
    <t>призёр</t>
  </si>
  <si>
    <t>Сергеевна</t>
  </si>
  <si>
    <t>ж</t>
  </si>
  <si>
    <t>призер</t>
  </si>
  <si>
    <t xml:space="preserve">Бетту </t>
  </si>
  <si>
    <t>Анастасия</t>
  </si>
  <si>
    <t>Ивановна</t>
  </si>
  <si>
    <t>Жилкина Юлия Михайловна</t>
  </si>
  <si>
    <t>Михайлова</t>
  </si>
  <si>
    <t>Татьяна</t>
  </si>
  <si>
    <t>Валерьяновна</t>
  </si>
  <si>
    <t>Евсеева</t>
  </si>
  <si>
    <t>Любовь</t>
  </si>
  <si>
    <t>Анатольевна</t>
  </si>
  <si>
    <t xml:space="preserve">Михайлова </t>
  </si>
  <si>
    <t>Елена</t>
  </si>
  <si>
    <t>Бобылева Светлана Васильевна</t>
  </si>
  <si>
    <t>Соловьева</t>
  </si>
  <si>
    <t>Лилия</t>
  </si>
  <si>
    <t>Егоровна</t>
  </si>
  <si>
    <t xml:space="preserve">Фалькова </t>
  </si>
  <si>
    <t>Александра</t>
  </si>
  <si>
    <t>Николаевна</t>
  </si>
  <si>
    <t xml:space="preserve">Чуприна </t>
  </si>
  <si>
    <t>Дмитриевна</t>
  </si>
  <si>
    <t>Городюк</t>
  </si>
  <si>
    <t>Олеговна</t>
  </si>
  <si>
    <t>Фомина Марина Викторовна</t>
  </si>
  <si>
    <t xml:space="preserve">Нечипоренко </t>
  </si>
  <si>
    <t>Снежана</t>
  </si>
  <si>
    <t>Александровна</t>
  </si>
  <si>
    <t>Круглова Людмила Павловна</t>
  </si>
  <si>
    <t>Назаров</t>
  </si>
  <si>
    <t>Степан</t>
  </si>
  <si>
    <t>Станиславович</t>
  </si>
  <si>
    <t>Салмина</t>
  </si>
  <si>
    <t>Елизарьева Елена Степановна</t>
  </si>
  <si>
    <t>Федина</t>
  </si>
  <si>
    <t xml:space="preserve">Туркова </t>
  </si>
  <si>
    <t xml:space="preserve">Ангелина </t>
  </si>
  <si>
    <t>Константиновна</t>
  </si>
  <si>
    <t xml:space="preserve">Середа Ольга Анатольевна </t>
  </si>
  <si>
    <t>Фёдоров</t>
  </si>
  <si>
    <t>Злобина</t>
  </si>
  <si>
    <t>Елизавета</t>
  </si>
  <si>
    <t>Романовна</t>
  </si>
  <si>
    <t>Кабатова Светлана Васильевна</t>
  </si>
  <si>
    <t>Кушнир</t>
  </si>
  <si>
    <t>Денисовна</t>
  </si>
  <si>
    <t>Баутина</t>
  </si>
  <si>
    <t>Элина</t>
  </si>
  <si>
    <t xml:space="preserve">Мищенко </t>
  </si>
  <si>
    <t>Евгений</t>
  </si>
  <si>
    <t>Александрович</t>
  </si>
  <si>
    <t>Платыгина</t>
  </si>
  <si>
    <t>Арина</t>
  </si>
  <si>
    <t>Хомяченко</t>
  </si>
  <si>
    <t>Александр</t>
  </si>
  <si>
    <t>Амерханова Акзер Ильтаевна</t>
  </si>
  <si>
    <t>Низовцев</t>
  </si>
  <si>
    <t>Руслан</t>
  </si>
  <si>
    <t>Фомин</t>
  </si>
  <si>
    <t>Сергей</t>
  </si>
  <si>
    <t>Бажина Надежда Ивановна</t>
  </si>
  <si>
    <t>Кузьмина</t>
  </si>
  <si>
    <t>Валерия</t>
  </si>
  <si>
    <t>Жаркова</t>
  </si>
  <si>
    <t>София</t>
  </si>
  <si>
    <t>Яковлева Виктория Раисовна</t>
  </si>
  <si>
    <t>Рейтинг по химии</t>
  </si>
  <si>
    <t>Эспок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</si>
</sst>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5" fillId="25" borderId="16" xfId="0" applyNumberFormat="1" applyFont="1" applyFill="1" applyBorder="1" applyAlignment="1">
      <alignment horizontal="center" vertical="center"/>
    </xf>
    <xf numFmtId="49" fontId="25" fillId="25" borderId="17" xfId="0" applyNumberFormat="1" applyFont="1" applyFill="1" applyBorder="1" applyAlignment="1">
      <alignment horizontal="center" vertical="center"/>
    </xf>
    <xf numFmtId="49" fontId="25" fillId="25" borderId="18" xfId="0" applyNumberFormat="1" applyFont="1" applyFill="1" applyBorder="1" applyAlignment="1">
      <alignment horizontal="center" vertical="center"/>
    </xf>
    <xf numFmtId="0" fontId="25" fillId="25" borderId="20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vertical="center" wrapText="1"/>
    </xf>
    <xf numFmtId="0" fontId="24" fillId="24" borderId="14" xfId="0" applyFont="1" applyFill="1" applyBorder="1" applyAlignment="1">
      <alignment vertical="center" wrapText="1"/>
    </xf>
    <xf numFmtId="0" fontId="28" fillId="24" borderId="14" xfId="0" applyFont="1" applyFill="1" applyBorder="1" applyAlignment="1">
      <alignment vertical="center"/>
    </xf>
    <xf numFmtId="0" fontId="24" fillId="24" borderId="14" xfId="0" applyFont="1" applyFill="1" applyBorder="1" applyAlignment="1">
      <alignment horizontal="center" vertical="center" wrapText="1"/>
    </xf>
    <xf numFmtId="14" fontId="22" fillId="24" borderId="14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wrapText="1"/>
    </xf>
    <xf numFmtId="14" fontId="24" fillId="24" borderId="14" xfId="0" applyNumberFormat="1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24" fillId="24" borderId="0" xfId="0" applyFont="1" applyFill="1" applyAlignment="1">
      <alignment horizontal="center" vertical="center" wrapText="1"/>
    </xf>
    <xf numFmtId="0" fontId="22" fillId="24" borderId="14" xfId="0" applyFont="1" applyFill="1" applyBorder="1" applyAlignment="1">
      <alignment vertical="center"/>
    </xf>
    <xf numFmtId="14" fontId="22" fillId="24" borderId="14" xfId="0" applyNumberFormat="1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 wrapText="1"/>
    </xf>
    <xf numFmtId="14" fontId="24" fillId="24" borderId="19" xfId="0" applyNumberFormat="1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center" vertical="center" wrapText="1"/>
    </xf>
    <xf numFmtId="14" fontId="24" fillId="24" borderId="15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8" fillId="24" borderId="15" xfId="0" applyFont="1" applyFill="1" applyBorder="1" applyAlignment="1">
      <alignment horizontal="left" vertical="center" wrapText="1"/>
    </xf>
    <xf numFmtId="14" fontId="22" fillId="24" borderId="14" xfId="0" applyNumberFormat="1" applyFont="1" applyFill="1" applyBorder="1" applyAlignment="1">
      <alignment horizontal="left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14" fontId="28" fillId="24" borderId="14" xfId="0" applyNumberFormat="1" applyFont="1" applyFill="1" applyBorder="1" applyAlignment="1">
      <alignment horizontal="center" vertical="center" wrapText="1"/>
    </xf>
    <xf numFmtId="14" fontId="22" fillId="24" borderId="0" xfId="0" applyNumberFormat="1" applyFont="1" applyFill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8">
      <selection activeCell="G25" sqref="G25"/>
    </sheetView>
  </sheetViews>
  <sheetFormatPr defaultColWidth="9.00390625" defaultRowHeight="12.75"/>
  <cols>
    <col min="1" max="1" width="5.00390625" style="17" customWidth="1"/>
    <col min="2" max="2" width="13.625" style="12" customWidth="1"/>
    <col min="3" max="3" width="12.00390625" style="12" customWidth="1"/>
    <col min="4" max="4" width="16.00390625" style="12" customWidth="1"/>
    <col min="5" max="5" width="6.625" style="12" customWidth="1"/>
    <col min="6" max="6" width="11.875" style="12" customWidth="1"/>
    <col min="7" max="7" width="11.00390625" style="12" customWidth="1"/>
    <col min="8" max="8" width="19.25390625" style="12" customWidth="1"/>
    <col min="9" max="9" width="45.75390625" style="12" customWidth="1"/>
    <col min="10" max="10" width="9.125" style="12" customWidth="1"/>
    <col min="11" max="11" width="15.00390625" style="12" customWidth="1"/>
    <col min="12" max="12" width="9.125" style="12" customWidth="1"/>
    <col min="13" max="13" width="22.75390625" style="12" customWidth="1"/>
    <col min="14" max="16384" width="9.125" style="11" customWidth="1"/>
  </cols>
  <sheetData>
    <row r="1" spans="1:13" ht="29.25" customHeight="1">
      <c r="A1" s="26" t="s">
        <v>201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8" customHeight="1">
      <c r="A2" s="29" t="s">
        <v>105</v>
      </c>
      <c r="B2" s="32" t="s">
        <v>0</v>
      </c>
      <c r="C2" s="32" t="s">
        <v>1</v>
      </c>
      <c r="D2" s="32" t="s">
        <v>2</v>
      </c>
      <c r="E2" s="35" t="s">
        <v>118</v>
      </c>
      <c r="F2" s="32" t="s">
        <v>119</v>
      </c>
      <c r="G2" s="32" t="s">
        <v>15</v>
      </c>
      <c r="H2" s="32" t="s">
        <v>14</v>
      </c>
      <c r="I2" s="32" t="s">
        <v>96</v>
      </c>
      <c r="J2" s="32" t="s">
        <v>4</v>
      </c>
      <c r="K2" s="32" t="s">
        <v>3</v>
      </c>
      <c r="L2" s="32" t="s">
        <v>117</v>
      </c>
      <c r="M2" s="36" t="s">
        <v>120</v>
      </c>
    </row>
    <row r="3" spans="1:13" ht="12.75" customHeight="1">
      <c r="A3" s="30"/>
      <c r="B3" s="33"/>
      <c r="C3" s="33"/>
      <c r="D3" s="33"/>
      <c r="E3" s="35"/>
      <c r="F3" s="33"/>
      <c r="G3" s="33"/>
      <c r="H3" s="33"/>
      <c r="I3" s="33"/>
      <c r="J3" s="33"/>
      <c r="K3" s="33"/>
      <c r="L3" s="33"/>
      <c r="M3" s="37"/>
    </row>
    <row r="4" spans="1:13" ht="15.75" customHeight="1">
      <c r="A4" s="31"/>
      <c r="B4" s="34"/>
      <c r="C4" s="34"/>
      <c r="D4" s="34"/>
      <c r="E4" s="35"/>
      <c r="F4" s="34"/>
      <c r="G4" s="34"/>
      <c r="H4" s="34"/>
      <c r="I4" s="34"/>
      <c r="J4" s="34"/>
      <c r="K4" s="34"/>
      <c r="L4" s="34"/>
      <c r="M4" s="38"/>
    </row>
    <row r="5" spans="1:13" ht="15" hidden="1">
      <c r="A5" s="21"/>
      <c r="B5" s="13"/>
      <c r="C5" s="13"/>
      <c r="D5" s="14"/>
      <c r="E5" s="18"/>
      <c r="F5" s="15"/>
      <c r="G5" s="15"/>
      <c r="H5" s="22"/>
      <c r="I5" s="23"/>
      <c r="J5" s="21"/>
      <c r="K5" s="18"/>
      <c r="L5" s="18"/>
      <c r="M5" s="16"/>
    </row>
    <row r="6" spans="1:13" ht="15">
      <c r="A6" s="42" t="s">
        <v>127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39">
      <c r="A7" s="45">
        <v>1</v>
      </c>
      <c r="B7" s="46" t="s">
        <v>167</v>
      </c>
      <c r="C7" s="47" t="s">
        <v>137</v>
      </c>
      <c r="D7" s="48" t="s">
        <v>133</v>
      </c>
      <c r="E7" s="49" t="s">
        <v>134</v>
      </c>
      <c r="F7" s="50">
        <v>37200</v>
      </c>
      <c r="G7" s="51" t="s">
        <v>11</v>
      </c>
      <c r="H7" s="51" t="s">
        <v>24</v>
      </c>
      <c r="I7" s="52" t="s">
        <v>110</v>
      </c>
      <c r="J7" s="51">
        <v>9</v>
      </c>
      <c r="K7" s="49" t="s">
        <v>131</v>
      </c>
      <c r="L7" s="51">
        <v>36</v>
      </c>
      <c r="M7" s="53" t="s">
        <v>168</v>
      </c>
    </row>
    <row r="8" spans="1:13" ht="38.25">
      <c r="A8" s="45">
        <v>2</v>
      </c>
      <c r="B8" s="47" t="s">
        <v>179</v>
      </c>
      <c r="C8" s="47" t="s">
        <v>125</v>
      </c>
      <c r="D8" s="47" t="s">
        <v>180</v>
      </c>
      <c r="E8" s="49" t="s">
        <v>134</v>
      </c>
      <c r="F8" s="54">
        <v>37322</v>
      </c>
      <c r="G8" s="51" t="s">
        <v>11</v>
      </c>
      <c r="H8" s="51" t="s">
        <v>24</v>
      </c>
      <c r="I8" s="19" t="s">
        <v>108</v>
      </c>
      <c r="J8" s="45">
        <v>9</v>
      </c>
      <c r="K8" s="49" t="s">
        <v>131</v>
      </c>
      <c r="L8" s="45">
        <v>34</v>
      </c>
      <c r="M8" s="55" t="s">
        <v>163</v>
      </c>
    </row>
    <row r="9" spans="1:13" ht="39">
      <c r="A9" s="45">
        <v>3</v>
      </c>
      <c r="B9" s="46" t="s">
        <v>164</v>
      </c>
      <c r="C9" s="56" t="s">
        <v>165</v>
      </c>
      <c r="D9" s="48" t="s">
        <v>166</v>
      </c>
      <c r="E9" s="57" t="s">
        <v>129</v>
      </c>
      <c r="F9" s="50">
        <v>37446</v>
      </c>
      <c r="G9" s="51" t="s">
        <v>11</v>
      </c>
      <c r="H9" s="51" t="s">
        <v>24</v>
      </c>
      <c r="I9" s="52" t="s">
        <v>110</v>
      </c>
      <c r="J9" s="51">
        <v>9</v>
      </c>
      <c r="K9" s="49" t="s">
        <v>132</v>
      </c>
      <c r="L9" s="51">
        <v>32</v>
      </c>
      <c r="M9" s="53" t="s">
        <v>168</v>
      </c>
    </row>
    <row r="10" spans="1:13" ht="38.25">
      <c r="A10" s="45">
        <v>4</v>
      </c>
      <c r="B10" s="47" t="s">
        <v>181</v>
      </c>
      <c r="C10" s="47" t="s">
        <v>182</v>
      </c>
      <c r="D10" s="47" t="s">
        <v>156</v>
      </c>
      <c r="E10" s="49" t="s">
        <v>134</v>
      </c>
      <c r="F10" s="54">
        <v>37524</v>
      </c>
      <c r="G10" s="51" t="s">
        <v>11</v>
      </c>
      <c r="H10" s="51" t="s">
        <v>24</v>
      </c>
      <c r="I10" s="19" t="s">
        <v>108</v>
      </c>
      <c r="J10" s="45">
        <v>9</v>
      </c>
      <c r="K10" s="49" t="s">
        <v>135</v>
      </c>
      <c r="L10" s="45">
        <v>32</v>
      </c>
      <c r="M10" s="55" t="s">
        <v>163</v>
      </c>
    </row>
    <row r="11" spans="1:13" ht="38.25">
      <c r="A11" s="45">
        <v>5</v>
      </c>
      <c r="B11" s="47" t="s">
        <v>175</v>
      </c>
      <c r="C11" s="47" t="s">
        <v>176</v>
      </c>
      <c r="D11" s="47" t="s">
        <v>177</v>
      </c>
      <c r="E11" s="49" t="s">
        <v>134</v>
      </c>
      <c r="F11" s="54">
        <v>37668</v>
      </c>
      <c r="G11" s="51" t="s">
        <v>11</v>
      </c>
      <c r="H11" s="51" t="s">
        <v>24</v>
      </c>
      <c r="I11" s="19" t="s">
        <v>111</v>
      </c>
      <c r="J11" s="45">
        <v>9</v>
      </c>
      <c r="K11" s="49" t="s">
        <v>131</v>
      </c>
      <c r="L11" s="45">
        <v>31</v>
      </c>
      <c r="M11" s="53" t="s">
        <v>178</v>
      </c>
    </row>
    <row r="12" spans="1:13" ht="38.25">
      <c r="A12" s="45">
        <v>6</v>
      </c>
      <c r="B12" s="47" t="s">
        <v>183</v>
      </c>
      <c r="C12" s="47" t="s">
        <v>184</v>
      </c>
      <c r="D12" s="47" t="s">
        <v>185</v>
      </c>
      <c r="E12" s="49" t="s">
        <v>129</v>
      </c>
      <c r="F12" s="54">
        <v>36871</v>
      </c>
      <c r="G12" s="51" t="s">
        <v>11</v>
      </c>
      <c r="H12" s="51" t="s">
        <v>24</v>
      </c>
      <c r="I12" s="19" t="s">
        <v>108</v>
      </c>
      <c r="J12" s="45">
        <v>10</v>
      </c>
      <c r="K12" s="49" t="s">
        <v>131</v>
      </c>
      <c r="L12" s="45">
        <v>38</v>
      </c>
      <c r="M12" s="55" t="s">
        <v>163</v>
      </c>
    </row>
    <row r="13" spans="1:13" ht="38.25">
      <c r="A13" s="45">
        <v>7</v>
      </c>
      <c r="B13" s="47" t="s">
        <v>186</v>
      </c>
      <c r="C13" s="47" t="s">
        <v>187</v>
      </c>
      <c r="D13" s="47" t="s">
        <v>124</v>
      </c>
      <c r="E13" s="49" t="s">
        <v>134</v>
      </c>
      <c r="F13" s="54">
        <v>36917</v>
      </c>
      <c r="G13" s="51" t="s">
        <v>11</v>
      </c>
      <c r="H13" s="51" t="s">
        <v>24</v>
      </c>
      <c r="I13" s="19" t="s">
        <v>108</v>
      </c>
      <c r="J13" s="45">
        <v>10</v>
      </c>
      <c r="K13" s="49" t="s">
        <v>135</v>
      </c>
      <c r="L13" s="45">
        <v>34</v>
      </c>
      <c r="M13" s="55" t="s">
        <v>163</v>
      </c>
    </row>
    <row r="14" spans="1:13" ht="38.25">
      <c r="A14" s="45">
        <v>8</v>
      </c>
      <c r="B14" s="47" t="s">
        <v>157</v>
      </c>
      <c r="C14" s="47" t="s">
        <v>137</v>
      </c>
      <c r="D14" s="47" t="s">
        <v>158</v>
      </c>
      <c r="E14" s="49" t="s">
        <v>134</v>
      </c>
      <c r="F14" s="54">
        <v>37105</v>
      </c>
      <c r="G14" s="51" t="s">
        <v>11</v>
      </c>
      <c r="H14" s="51" t="s">
        <v>24</v>
      </c>
      <c r="I14" s="19" t="s">
        <v>109</v>
      </c>
      <c r="J14" s="51">
        <v>10</v>
      </c>
      <c r="K14" s="51" t="s">
        <v>131</v>
      </c>
      <c r="L14" s="51">
        <v>32</v>
      </c>
      <c r="M14" s="47" t="s">
        <v>159</v>
      </c>
    </row>
    <row r="15" spans="1:13" ht="38.25">
      <c r="A15" s="45">
        <v>9</v>
      </c>
      <c r="B15" s="58" t="s">
        <v>202</v>
      </c>
      <c r="C15" s="58" t="s">
        <v>125</v>
      </c>
      <c r="D15" s="58" t="s">
        <v>126</v>
      </c>
      <c r="E15" s="45" t="s">
        <v>134</v>
      </c>
      <c r="F15" s="59">
        <v>37217</v>
      </c>
      <c r="G15" s="45" t="s">
        <v>11</v>
      </c>
      <c r="H15" s="45" t="s">
        <v>24</v>
      </c>
      <c r="I15" s="19" t="s">
        <v>111</v>
      </c>
      <c r="J15" s="51">
        <v>10</v>
      </c>
      <c r="K15" s="51" t="s">
        <v>131</v>
      </c>
      <c r="L15" s="51">
        <v>32</v>
      </c>
      <c r="M15" s="55" t="s">
        <v>178</v>
      </c>
    </row>
    <row r="16" spans="1:13" ht="38.25">
      <c r="A16" s="45">
        <v>10</v>
      </c>
      <c r="B16" s="47" t="s">
        <v>160</v>
      </c>
      <c r="C16" s="47" t="s">
        <v>161</v>
      </c>
      <c r="D16" s="47" t="s">
        <v>162</v>
      </c>
      <c r="E16" s="49" t="s">
        <v>134</v>
      </c>
      <c r="F16" s="54">
        <v>36668</v>
      </c>
      <c r="G16" s="51" t="s">
        <v>11</v>
      </c>
      <c r="H16" s="51" t="s">
        <v>24</v>
      </c>
      <c r="I16" s="19" t="s">
        <v>113</v>
      </c>
      <c r="J16" s="51">
        <v>11</v>
      </c>
      <c r="K16" s="51" t="s">
        <v>131</v>
      </c>
      <c r="L16" s="51">
        <v>47</v>
      </c>
      <c r="M16" s="46" t="s">
        <v>163</v>
      </c>
    </row>
    <row r="17" spans="1:13" ht="38.25">
      <c r="A17" s="45">
        <v>11</v>
      </c>
      <c r="B17" s="46" t="s">
        <v>169</v>
      </c>
      <c r="C17" s="46" t="s">
        <v>137</v>
      </c>
      <c r="D17" s="46" t="s">
        <v>124</v>
      </c>
      <c r="E17" s="49" t="s">
        <v>134</v>
      </c>
      <c r="F17" s="50">
        <v>36677</v>
      </c>
      <c r="G17" s="51" t="s">
        <v>11</v>
      </c>
      <c r="H17" s="51" t="s">
        <v>24</v>
      </c>
      <c r="I17" s="19" t="s">
        <v>110</v>
      </c>
      <c r="J17" s="51">
        <v>11</v>
      </c>
      <c r="K17" s="49" t="s">
        <v>131</v>
      </c>
      <c r="L17" s="51">
        <v>43</v>
      </c>
      <c r="M17" s="55" t="s">
        <v>168</v>
      </c>
    </row>
    <row r="18" spans="1:13" ht="38.25">
      <c r="A18" s="45">
        <v>12</v>
      </c>
      <c r="B18" s="47" t="s">
        <v>193</v>
      </c>
      <c r="C18" s="47" t="s">
        <v>194</v>
      </c>
      <c r="D18" s="47" t="s">
        <v>185</v>
      </c>
      <c r="E18" s="49" t="s">
        <v>129</v>
      </c>
      <c r="F18" s="54">
        <v>36610</v>
      </c>
      <c r="G18" s="51" t="s">
        <v>11</v>
      </c>
      <c r="H18" s="51" t="s">
        <v>24</v>
      </c>
      <c r="I18" s="19" t="s">
        <v>115</v>
      </c>
      <c r="J18" s="45">
        <v>11</v>
      </c>
      <c r="K18" s="49" t="s">
        <v>131</v>
      </c>
      <c r="L18" s="45">
        <v>43</v>
      </c>
      <c r="M18" s="55" t="s">
        <v>195</v>
      </c>
    </row>
    <row r="19" spans="1:13" ht="15">
      <c r="A19" s="39" t="s">
        <v>128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1:13" ht="38.25">
      <c r="A20" s="45">
        <v>1</v>
      </c>
      <c r="B20" s="60" t="s">
        <v>170</v>
      </c>
      <c r="C20" s="60" t="s">
        <v>171</v>
      </c>
      <c r="D20" s="60" t="s">
        <v>172</v>
      </c>
      <c r="E20" s="61" t="s">
        <v>134</v>
      </c>
      <c r="F20" s="62">
        <v>37623</v>
      </c>
      <c r="G20" s="51" t="s">
        <v>11</v>
      </c>
      <c r="H20" s="45" t="s">
        <v>24</v>
      </c>
      <c r="I20" s="19" t="s">
        <v>112</v>
      </c>
      <c r="J20" s="45">
        <v>9</v>
      </c>
      <c r="K20" s="63" t="s">
        <v>131</v>
      </c>
      <c r="L20" s="45">
        <v>36</v>
      </c>
      <c r="M20" s="64" t="s">
        <v>173</v>
      </c>
    </row>
    <row r="21" spans="1:13" ht="38.25">
      <c r="A21" s="45">
        <v>2</v>
      </c>
      <c r="B21" s="65" t="s">
        <v>188</v>
      </c>
      <c r="C21" s="65" t="s">
        <v>189</v>
      </c>
      <c r="D21" s="65" t="s">
        <v>121</v>
      </c>
      <c r="E21" s="49" t="s">
        <v>129</v>
      </c>
      <c r="F21" s="54">
        <v>36961</v>
      </c>
      <c r="G21" s="51" t="s">
        <v>11</v>
      </c>
      <c r="H21" s="45" t="s">
        <v>24</v>
      </c>
      <c r="I21" s="19" t="s">
        <v>107</v>
      </c>
      <c r="J21" s="45">
        <v>10</v>
      </c>
      <c r="K21" s="45" t="s">
        <v>131</v>
      </c>
      <c r="L21" s="45">
        <v>36</v>
      </c>
      <c r="M21" s="64" t="s">
        <v>190</v>
      </c>
    </row>
    <row r="22" spans="1:13" ht="38.25">
      <c r="A22" s="45">
        <v>3</v>
      </c>
      <c r="B22" s="66" t="s">
        <v>143</v>
      </c>
      <c r="C22" s="66" t="s">
        <v>144</v>
      </c>
      <c r="D22" s="66" t="s">
        <v>145</v>
      </c>
      <c r="E22" s="67" t="s">
        <v>134</v>
      </c>
      <c r="F22" s="68">
        <v>37069</v>
      </c>
      <c r="G22" s="51" t="s">
        <v>11</v>
      </c>
      <c r="H22" s="45" t="s">
        <v>24</v>
      </c>
      <c r="I22" s="20" t="s">
        <v>114</v>
      </c>
      <c r="J22" s="69">
        <v>10</v>
      </c>
      <c r="K22" s="70" t="s">
        <v>131</v>
      </c>
      <c r="L22" s="71">
        <v>35</v>
      </c>
      <c r="M22" s="72" t="s">
        <v>139</v>
      </c>
    </row>
    <row r="23" spans="1:13" ht="38.25">
      <c r="A23" s="45">
        <v>4</v>
      </c>
      <c r="B23" s="19" t="s">
        <v>146</v>
      </c>
      <c r="C23" s="73" t="s">
        <v>147</v>
      </c>
      <c r="D23" s="19" t="s">
        <v>126</v>
      </c>
      <c r="E23" s="51" t="s">
        <v>134</v>
      </c>
      <c r="F23" s="50">
        <v>36986</v>
      </c>
      <c r="G23" s="51" t="s">
        <v>11</v>
      </c>
      <c r="H23" s="45" t="s">
        <v>24</v>
      </c>
      <c r="I23" s="19" t="s">
        <v>116</v>
      </c>
      <c r="J23" s="45">
        <v>10</v>
      </c>
      <c r="K23" s="45" t="s">
        <v>131</v>
      </c>
      <c r="L23" s="45">
        <v>30</v>
      </c>
      <c r="M23" s="19" t="s">
        <v>148</v>
      </c>
    </row>
    <row r="24" spans="1:13" ht="38.25">
      <c r="A24" s="45">
        <v>5</v>
      </c>
      <c r="B24" s="65" t="s">
        <v>152</v>
      </c>
      <c r="C24" s="65" t="s">
        <v>153</v>
      </c>
      <c r="D24" s="65" t="s">
        <v>154</v>
      </c>
      <c r="E24" s="49" t="s">
        <v>134</v>
      </c>
      <c r="F24" s="54">
        <v>36778</v>
      </c>
      <c r="G24" s="51" t="s">
        <v>11</v>
      </c>
      <c r="H24" s="51" t="s">
        <v>24</v>
      </c>
      <c r="I24" s="19" t="s">
        <v>116</v>
      </c>
      <c r="J24" s="51">
        <v>11</v>
      </c>
      <c r="K24" s="51" t="s">
        <v>131</v>
      </c>
      <c r="L24" s="61">
        <v>34</v>
      </c>
      <c r="M24" s="65" t="s">
        <v>148</v>
      </c>
    </row>
    <row r="25" spans="1:13" ht="38.25">
      <c r="A25" s="45">
        <v>6</v>
      </c>
      <c r="B25" s="65" t="s">
        <v>191</v>
      </c>
      <c r="C25" s="65" t="s">
        <v>192</v>
      </c>
      <c r="D25" s="65" t="s">
        <v>130</v>
      </c>
      <c r="E25" s="49" t="s">
        <v>134</v>
      </c>
      <c r="F25" s="54">
        <v>36779</v>
      </c>
      <c r="G25" s="51" t="s">
        <v>11</v>
      </c>
      <c r="H25" s="51" t="s">
        <v>24</v>
      </c>
      <c r="I25" s="19" t="s">
        <v>107</v>
      </c>
      <c r="J25" s="51">
        <v>11</v>
      </c>
      <c r="K25" s="51" t="s">
        <v>131</v>
      </c>
      <c r="L25" s="74">
        <v>34</v>
      </c>
      <c r="M25" s="46" t="s">
        <v>190</v>
      </c>
    </row>
    <row r="26" spans="1:13" ht="38.25">
      <c r="A26" s="45">
        <v>7</v>
      </c>
      <c r="B26" s="65" t="s">
        <v>149</v>
      </c>
      <c r="C26" s="65" t="s">
        <v>150</v>
      </c>
      <c r="D26" s="65" t="s">
        <v>151</v>
      </c>
      <c r="E26" s="49" t="s">
        <v>134</v>
      </c>
      <c r="F26" s="54">
        <v>36599</v>
      </c>
      <c r="G26" s="51" t="s">
        <v>11</v>
      </c>
      <c r="H26" s="51" t="s">
        <v>24</v>
      </c>
      <c r="I26" s="19" t="s">
        <v>116</v>
      </c>
      <c r="J26" s="51">
        <v>11</v>
      </c>
      <c r="K26" s="51" t="s">
        <v>135</v>
      </c>
      <c r="L26" s="61">
        <v>32</v>
      </c>
      <c r="M26" s="65" t="s">
        <v>148</v>
      </c>
    </row>
    <row r="27" spans="1:13" ht="38.25">
      <c r="A27" s="45">
        <v>8</v>
      </c>
      <c r="B27" s="65" t="s">
        <v>174</v>
      </c>
      <c r="C27" s="75" t="s">
        <v>123</v>
      </c>
      <c r="D27" s="65" t="s">
        <v>122</v>
      </c>
      <c r="E27" s="76" t="s">
        <v>129</v>
      </c>
      <c r="F27" s="77">
        <v>36704</v>
      </c>
      <c r="G27" s="51" t="s">
        <v>11</v>
      </c>
      <c r="H27" s="51" t="s">
        <v>24</v>
      </c>
      <c r="I27" s="19" t="s">
        <v>112</v>
      </c>
      <c r="J27" s="51">
        <v>11</v>
      </c>
      <c r="K27" s="51" t="s">
        <v>131</v>
      </c>
      <c r="L27" s="51">
        <v>32</v>
      </c>
      <c r="M27" s="46" t="s">
        <v>173</v>
      </c>
    </row>
    <row r="28" spans="1:13" ht="38.25">
      <c r="A28" s="45">
        <v>9</v>
      </c>
      <c r="B28" s="19" t="s">
        <v>198</v>
      </c>
      <c r="C28" s="19" t="s">
        <v>199</v>
      </c>
      <c r="D28" s="19" t="s">
        <v>126</v>
      </c>
      <c r="E28" s="51" t="s">
        <v>134</v>
      </c>
      <c r="F28" s="78">
        <v>36555</v>
      </c>
      <c r="G28" s="51" t="s">
        <v>11</v>
      </c>
      <c r="H28" s="51" t="s">
        <v>24</v>
      </c>
      <c r="I28" s="19" t="s">
        <v>106</v>
      </c>
      <c r="J28" s="51">
        <v>11</v>
      </c>
      <c r="K28" s="51" t="s">
        <v>131</v>
      </c>
      <c r="L28" s="51">
        <v>32</v>
      </c>
      <c r="M28" s="46" t="s">
        <v>200</v>
      </c>
    </row>
    <row r="29" spans="1:13" ht="38.25">
      <c r="A29" s="45">
        <v>10</v>
      </c>
      <c r="B29" s="65" t="s">
        <v>136</v>
      </c>
      <c r="C29" s="65" t="s">
        <v>137</v>
      </c>
      <c r="D29" s="65" t="s">
        <v>138</v>
      </c>
      <c r="E29" s="49" t="s">
        <v>134</v>
      </c>
      <c r="F29" s="54">
        <v>36886</v>
      </c>
      <c r="G29" s="51" t="s">
        <v>11</v>
      </c>
      <c r="H29" s="51" t="s">
        <v>24</v>
      </c>
      <c r="I29" s="19" t="s">
        <v>114</v>
      </c>
      <c r="J29" s="51">
        <v>11</v>
      </c>
      <c r="K29" s="79" t="s">
        <v>131</v>
      </c>
      <c r="L29" s="51">
        <v>31</v>
      </c>
      <c r="M29" s="80" t="s">
        <v>139</v>
      </c>
    </row>
    <row r="30" spans="1:13" ht="38.25">
      <c r="A30" s="45">
        <v>11</v>
      </c>
      <c r="B30" s="65" t="s">
        <v>155</v>
      </c>
      <c r="C30" s="65" t="s">
        <v>147</v>
      </c>
      <c r="D30" s="65" t="s">
        <v>156</v>
      </c>
      <c r="E30" s="49" t="s">
        <v>134</v>
      </c>
      <c r="F30" s="54">
        <v>36742</v>
      </c>
      <c r="G30" s="51" t="s">
        <v>11</v>
      </c>
      <c r="H30" s="51" t="s">
        <v>24</v>
      </c>
      <c r="I30" s="19" t="s">
        <v>116</v>
      </c>
      <c r="J30" s="51">
        <v>11</v>
      </c>
      <c r="K30" s="51" t="s">
        <v>135</v>
      </c>
      <c r="L30" s="49">
        <v>31</v>
      </c>
      <c r="M30" s="65" t="s">
        <v>148</v>
      </c>
    </row>
    <row r="31" spans="1:13" ht="38.25">
      <c r="A31" s="45">
        <v>12</v>
      </c>
      <c r="B31" s="19" t="s">
        <v>196</v>
      </c>
      <c r="C31" s="19" t="s">
        <v>197</v>
      </c>
      <c r="D31" s="19" t="s">
        <v>133</v>
      </c>
      <c r="E31" s="51" t="s">
        <v>134</v>
      </c>
      <c r="F31" s="50">
        <v>36857</v>
      </c>
      <c r="G31" s="51" t="s">
        <v>11</v>
      </c>
      <c r="H31" s="51" t="s">
        <v>24</v>
      </c>
      <c r="I31" s="20" t="s">
        <v>106</v>
      </c>
      <c r="J31" s="51">
        <v>11</v>
      </c>
      <c r="K31" s="51" t="s">
        <v>135</v>
      </c>
      <c r="L31" s="51">
        <v>31</v>
      </c>
      <c r="M31" s="46" t="s">
        <v>200</v>
      </c>
    </row>
    <row r="32" spans="1:13" ht="38.25">
      <c r="A32" s="45">
        <v>13</v>
      </c>
      <c r="B32" s="65" t="s">
        <v>140</v>
      </c>
      <c r="C32" s="65" t="s">
        <v>141</v>
      </c>
      <c r="D32" s="65" t="s">
        <v>142</v>
      </c>
      <c r="E32" s="49" t="s">
        <v>134</v>
      </c>
      <c r="F32" s="54">
        <v>36762</v>
      </c>
      <c r="G32" s="51" t="s">
        <v>11</v>
      </c>
      <c r="H32" s="51" t="s">
        <v>24</v>
      </c>
      <c r="I32" s="19" t="s">
        <v>114</v>
      </c>
      <c r="J32" s="51">
        <v>11</v>
      </c>
      <c r="K32" s="51" t="s">
        <v>6</v>
      </c>
      <c r="L32" s="51">
        <v>30</v>
      </c>
      <c r="M32" s="80" t="s">
        <v>139</v>
      </c>
    </row>
    <row r="33" spans="1:13" ht="1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4"/>
      <c r="B43" s="11"/>
      <c r="C43" s="11"/>
      <c r="D43" s="11"/>
      <c r="E43" s="11"/>
      <c r="F43" s="11"/>
      <c r="G43" s="11"/>
      <c r="H43" s="11"/>
      <c r="I43" s="11"/>
      <c r="J43" s="25"/>
      <c r="K43" s="25"/>
      <c r="L43" s="25"/>
      <c r="M43" s="25"/>
    </row>
    <row r="44" spans="1:13" ht="1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</sheetData>
  <sheetProtection/>
  <mergeCells count="16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A6:M6"/>
    <mergeCell ref="A19:M19"/>
  </mergeCells>
  <dataValidations count="5">
    <dataValidation type="list" allowBlank="1" showInputMessage="1" showErrorMessage="1" sqref="G20:G32 G16:G18 G7:G14">
      <formula1>rf</formula1>
    </dataValidation>
    <dataValidation type="list" allowBlank="1" showInputMessage="1" showErrorMessage="1" sqref="J20:J21">
      <formula1>t_class</formula1>
    </dataValidation>
    <dataValidation type="list" allowBlank="1" showInputMessage="1" showErrorMessage="1" sqref="K20:K22">
      <formula1>type</formula1>
    </dataValidation>
    <dataValidation type="list" allowBlank="1" showInputMessage="1" showErrorMessage="1" sqref="H20:H32 H16:H18 H7:H14 H5">
      <formula1>municipal</formula1>
    </dataValidation>
    <dataValidation type="list" allowBlank="1" showInputMessage="1" showErrorMessage="1" sqref="E20 E16:E18 E10:E14 E5">
      <formula1>sex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2017-10-05T10:16:45Z</cp:lastPrinted>
  <dcterms:created xsi:type="dcterms:W3CDTF">2011-01-26T13:35:26Z</dcterms:created>
  <dcterms:modified xsi:type="dcterms:W3CDTF">2017-10-09T01:55:00Z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