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МХК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<sst xmlns="http://schemas.openxmlformats.org/spreadsheetml/2006/main" count="718" uniqueCount="309">
  <si>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</si>
  <si>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</si>
  <si>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</si>
  <si>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</si>
  <si>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</si>
  <si>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</si>
  <si>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</si>
  <si>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</si>
  <si>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</si>
  <si>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</si>
  <si>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</si>
  <si>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</si>
  <si>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</si>
  <si>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</si>
  <si>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</si>
  <si>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</si>
  <si>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</si>
  <si>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</si>
  <si>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</si>
  <si>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</si>
  <si>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</si>
  <si>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</si>
  <si>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</si>
  <si>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</si>
  <si>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</si>
  <si>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</si>
  <si>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</si>
  <si>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</si>
  <si>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</si>
  <si>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</si>
  <si>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</si>
  <si>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</si>
  <si>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</si>
  <si>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</si>
  <si>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</si>
  <si>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</si>
  <si>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</si>
  <si>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</si>
  <si>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</si>
  <si>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</si>
  <si>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</si>
  <si>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</si>
  <si>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</si>
  <si>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</si>
  <si>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</si>
  <si>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</si>
  <si>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</si>
  <si>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</si>
  <si>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</si>
  <si>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</si>
  <si>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</si>
  <si>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</si>
  <si>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</si>
  <si>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</si>
  <si>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</si>
  <si>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</si>
  <si>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</si>
  <si>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</si>
  <si>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</si>
  <si>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</si>
  <si>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</si>
  <si>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</si>
  <si>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</si>
  <si>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</si>
  <si>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</si>
  <si>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</si>
  <si>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</si>
  <si>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</si>
  <si>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</si>
  <si>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</si>
  <si>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</si>
  <si>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</si>
  <si>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</si>
  <si>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</si>
  <si>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</si>
  <si>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</si>
  <si>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</si>
  <si>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</si>
  <si>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</si>
  <si>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</si>
  <si>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</si>
  <si>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</si>
  <si>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</si>
  <si>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</si>
  <si>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</si>
  <si>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</si>
  <si>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</si>
  <si>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</si>
  <si>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</si>
  <si>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</si>
  <si>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</si>
  <si>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</si>
  <si>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</si>
  <si>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</si>
  <si>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</si>
  <si>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</si>
  <si>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</si>
  <si>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</si>
  <si>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</si>
  <si>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</si>
  <si>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</si>
  <si>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</si>
  <si>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</si>
  <si>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</si>
  <si>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</si>
  <si>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</si>
  <si>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"Дудинская гимназия"</t>
  </si>
  <si>
    <t>Таймырское муниципальное казенное общеобразовательное учреждение "Дудинская средняя школа №7"</t>
  </si>
  <si>
    <t>Таймырское муниципальное казенное общеобразовательное учреждение "Дудинская средняя школа №3"</t>
  </si>
  <si>
    <t>Таймырское муниципальное казенное общеобразовательное учреждение "Дудинская средняя школа №1"</t>
  </si>
  <si>
    <t>Таймырское муниципальное казенное общеобразовательное учреждение "Караульская средняя школа-интернат"</t>
  </si>
  <si>
    <t>Таймырское муниципальное казенное общеобразовательное учреждение "Дудинская средняя школа №5"</t>
  </si>
  <si>
    <t>Таймырское муниципальное казенное общеобразовательное учреждение "Дудинская средняя школа №4"</t>
  </si>
  <si>
    <t>Общий балл</t>
  </si>
  <si>
    <t>пол</t>
  </si>
  <si>
    <t>дата рождения</t>
  </si>
  <si>
    <t>Таймырское муниципальное казенное общеобразовательное учреждение "Потаповская средняя школа№12"</t>
  </si>
  <si>
    <t>Таймырское муниципальное казенное общеобразовательное учреждение "Хантайская основная школа №10"</t>
  </si>
  <si>
    <t>да</t>
  </si>
  <si>
    <t>учитель наставник(полность)</t>
  </si>
  <si>
    <t>Николаевич</t>
  </si>
  <si>
    <t>Викторовна</t>
  </si>
  <si>
    <t>Полина</t>
  </si>
  <si>
    <t>Павловна</t>
  </si>
  <si>
    <t>Ересько Анна Владимировна</t>
  </si>
  <si>
    <t>ГОРОД</t>
  </si>
  <si>
    <t>ПОСЕЛКИ</t>
  </si>
  <si>
    <t>Сергеевич</t>
  </si>
  <si>
    <t>м</t>
  </si>
  <si>
    <t>Никита</t>
  </si>
  <si>
    <t>Алексеевич</t>
  </si>
  <si>
    <t>победитель</t>
  </si>
  <si>
    <t>Сергеевна</t>
  </si>
  <si>
    <t>ж</t>
  </si>
  <si>
    <t>Максим</t>
  </si>
  <si>
    <t>Ивановна</t>
  </si>
  <si>
    <t>Татьяна</t>
  </si>
  <si>
    <t xml:space="preserve">Михайлова </t>
  </si>
  <si>
    <t>Елена</t>
  </si>
  <si>
    <t xml:space="preserve">Фалькова </t>
  </si>
  <si>
    <t>Александра</t>
  </si>
  <si>
    <t>Николаевна</t>
  </si>
  <si>
    <t xml:space="preserve">Чуприна </t>
  </si>
  <si>
    <t>Дмитриевна</t>
  </si>
  <si>
    <t>Олеговна</t>
  </si>
  <si>
    <t>Александровна</t>
  </si>
  <si>
    <t>Константиновна</t>
  </si>
  <si>
    <t>Елизавета</t>
  </si>
  <si>
    <t>Романовна</t>
  </si>
  <si>
    <t>Кушнир</t>
  </si>
  <si>
    <t>Денисовна</t>
  </si>
  <si>
    <t>Александр</t>
  </si>
  <si>
    <t>Сергей</t>
  </si>
  <si>
    <t>Валерия</t>
  </si>
  <si>
    <t>Юлия</t>
  </si>
  <si>
    <t>Вячеславовна</t>
  </si>
  <si>
    <t>Анна</t>
  </si>
  <si>
    <t>Алексеевна</t>
  </si>
  <si>
    <t>Софья</t>
  </si>
  <si>
    <t>Алина</t>
  </si>
  <si>
    <t>Екатерина</t>
  </si>
  <si>
    <t>Дарья</t>
  </si>
  <si>
    <t>Андреевич</t>
  </si>
  <si>
    <t xml:space="preserve">Анна </t>
  </si>
  <si>
    <t xml:space="preserve">Юлия </t>
  </si>
  <si>
    <t>Владимировна</t>
  </si>
  <si>
    <t>Ксения</t>
  </si>
  <si>
    <t>Рейтинг по МХК</t>
  </si>
  <si>
    <t>Прошкин</t>
  </si>
  <si>
    <t>Тимофеевич</t>
  </si>
  <si>
    <t>Яроцкий</t>
  </si>
  <si>
    <t>Верещагин</t>
  </si>
  <si>
    <t>Владимир</t>
  </si>
  <si>
    <t>Христофорович</t>
  </si>
  <si>
    <t>Зеленкин</t>
  </si>
  <si>
    <t>Дмитриевич</t>
  </si>
  <si>
    <t>Таймырское муниципальное казенное общеобразовательное учреждение "Волочанская средняя школа №15 имени Огдо Аксеновой"</t>
  </si>
  <si>
    <t>Момде</t>
  </si>
  <si>
    <t>Михаил</t>
  </si>
  <si>
    <t>Артемович</t>
  </si>
  <si>
    <t>Пикунов</t>
  </si>
  <si>
    <t xml:space="preserve">Алексей </t>
  </si>
  <si>
    <t>Тунгатарова</t>
  </si>
  <si>
    <t>Зарина</t>
  </si>
  <si>
    <t>Амирхановна</t>
  </si>
  <si>
    <t xml:space="preserve">Лырмина </t>
  </si>
  <si>
    <t>Станиславовна</t>
  </si>
  <si>
    <t xml:space="preserve"> 18.12.2005</t>
  </si>
  <si>
    <t>Лырмина</t>
  </si>
  <si>
    <t xml:space="preserve">Столыпин </t>
  </si>
  <si>
    <t xml:space="preserve">Валерий </t>
  </si>
  <si>
    <t>Аскарова</t>
  </si>
  <si>
    <t>Аделия</t>
  </si>
  <si>
    <t>Ренатовна</t>
  </si>
  <si>
    <t>Попова</t>
  </si>
  <si>
    <t>Ульяна</t>
  </si>
  <si>
    <t>Богдановна</t>
  </si>
  <si>
    <t>Таймырское казенное муниципальное общее образовательное учреждение  "Хатангская средняя школа -интернат"</t>
  </si>
  <si>
    <t xml:space="preserve">Большакова </t>
  </si>
  <si>
    <t>Яна</t>
  </si>
  <si>
    <t>Таймырское казенное муниципальное общее образовательное учреждение "Хатангская средняя школа -интернат"</t>
  </si>
  <si>
    <t>Сотникова</t>
  </si>
  <si>
    <t>Андреевна</t>
  </si>
  <si>
    <t>Фалькова</t>
  </si>
  <si>
    <t>Эмма</t>
  </si>
  <si>
    <t>Поротова</t>
  </si>
  <si>
    <t>Радмила</t>
  </si>
  <si>
    <t>Кирилловна</t>
  </si>
  <si>
    <t>Шабунина</t>
  </si>
  <si>
    <t>Григорьевна</t>
  </si>
  <si>
    <t>Поротов</t>
  </si>
  <si>
    <t>Игнат</t>
  </si>
  <si>
    <t>Викторович</t>
  </si>
  <si>
    <t xml:space="preserve">Виктория </t>
  </si>
  <si>
    <t>Михайловна</t>
  </si>
  <si>
    <t xml:space="preserve">Ева </t>
  </si>
  <si>
    <t xml:space="preserve">Фалькова  </t>
  </si>
  <si>
    <t xml:space="preserve">Кристина </t>
  </si>
  <si>
    <t>Игоревна</t>
  </si>
  <si>
    <t xml:space="preserve">Акакиева </t>
  </si>
  <si>
    <t xml:space="preserve">Мария </t>
  </si>
  <si>
    <t>Афанасьевна</t>
  </si>
  <si>
    <t xml:space="preserve">Чуприн </t>
  </si>
  <si>
    <t xml:space="preserve">Богдан </t>
  </si>
  <si>
    <t>Германович</t>
  </si>
  <si>
    <t xml:space="preserve">Яроцкая </t>
  </si>
  <si>
    <t xml:space="preserve">Диана </t>
  </si>
  <si>
    <t xml:space="preserve">Даниловна </t>
  </si>
  <si>
    <t xml:space="preserve">Елена   </t>
  </si>
  <si>
    <t xml:space="preserve">Сотникова         </t>
  </si>
  <si>
    <t xml:space="preserve"> Валерия </t>
  </si>
  <si>
    <t xml:space="preserve">Андреевна    </t>
  </si>
  <si>
    <t xml:space="preserve">Соловьева </t>
  </si>
  <si>
    <t xml:space="preserve">Лилия </t>
  </si>
  <si>
    <t xml:space="preserve">Егоровна  </t>
  </si>
  <si>
    <t xml:space="preserve">Молонтинова                     </t>
  </si>
  <si>
    <t xml:space="preserve">Виктория    </t>
  </si>
  <si>
    <t>08.10.2000г</t>
  </si>
  <si>
    <t xml:space="preserve"> Николаевна</t>
  </si>
  <si>
    <t>Толмашова Ольга Григорьевна</t>
  </si>
  <si>
    <t>Ивандаева Елена Валентиновна</t>
  </si>
  <si>
    <t>Мищук Аксинья Дмитриевна</t>
  </si>
  <si>
    <t>Войтова  Ирина Равильевна</t>
  </si>
  <si>
    <t>Войтова Ирина Равильевна</t>
  </si>
  <si>
    <t>Ондар Айланмаа Константиновна</t>
  </si>
  <si>
    <t>Карпова</t>
  </si>
  <si>
    <t>Мишина</t>
  </si>
  <si>
    <t>Смирнова</t>
  </si>
  <si>
    <t>Довбня</t>
  </si>
  <si>
    <t>Нурлановна</t>
  </si>
  <si>
    <t xml:space="preserve">Плотникова </t>
  </si>
  <si>
    <t>Севастьяновна</t>
  </si>
  <si>
    <t>Карина</t>
  </si>
  <si>
    <t>Филипповна</t>
  </si>
  <si>
    <t>Буреломова</t>
  </si>
  <si>
    <t xml:space="preserve">Никитина </t>
  </si>
  <si>
    <t>Евгения</t>
  </si>
  <si>
    <t>Коваленко</t>
  </si>
  <si>
    <t>Кирюхина</t>
  </si>
  <si>
    <t>Павлов</t>
  </si>
  <si>
    <t>Ренат</t>
  </si>
  <si>
    <t>Асьмирко</t>
  </si>
  <si>
    <t>Эдуардовна</t>
  </si>
  <si>
    <t>Комаров</t>
  </si>
  <si>
    <t>Константин</t>
  </si>
  <si>
    <t>Матвеевич</t>
  </si>
  <si>
    <t>Павел</t>
  </si>
  <si>
    <t>Владимирович</t>
  </si>
  <si>
    <t>Алексеев</t>
  </si>
  <si>
    <t>Виктор</t>
  </si>
  <si>
    <t xml:space="preserve">Кузнецова </t>
  </si>
  <si>
    <t>Валерьевна</t>
  </si>
  <si>
    <t xml:space="preserve">Ситникова </t>
  </si>
  <si>
    <t xml:space="preserve">Софья </t>
  </si>
  <si>
    <t xml:space="preserve">Сябрай </t>
  </si>
  <si>
    <t xml:space="preserve">Алина </t>
  </si>
  <si>
    <t xml:space="preserve">Краузе </t>
  </si>
  <si>
    <t xml:space="preserve">Елизавета </t>
  </si>
  <si>
    <t xml:space="preserve">Устинова </t>
  </si>
  <si>
    <t xml:space="preserve">Светлана </t>
  </si>
  <si>
    <t xml:space="preserve">Колупаева </t>
  </si>
  <si>
    <t>Миранна</t>
  </si>
  <si>
    <t xml:space="preserve">Томилова </t>
  </si>
  <si>
    <t xml:space="preserve">Полина </t>
  </si>
  <si>
    <t xml:space="preserve">Карпова  </t>
  </si>
  <si>
    <t xml:space="preserve">Баланда  </t>
  </si>
  <si>
    <t xml:space="preserve">Слесарчук </t>
  </si>
  <si>
    <t>Леонид</t>
  </si>
  <si>
    <t>Макарова</t>
  </si>
  <si>
    <t>Вязовцева Людмила Владимировна</t>
  </si>
  <si>
    <t>Моисеева Наталья Васильевна</t>
  </si>
  <si>
    <t>Баранов Виктор Игоревич</t>
  </si>
  <si>
    <t>Бородина Елена Викторовна</t>
  </si>
  <si>
    <t>Фёдорова Галина Александровна</t>
  </si>
  <si>
    <t>Рослякова</t>
  </si>
  <si>
    <t>Надежда</t>
  </si>
  <si>
    <t xml:space="preserve">Турутина </t>
  </si>
  <si>
    <t>31.081998</t>
  </si>
  <si>
    <t>Богдан</t>
  </si>
  <si>
    <t>Синицына</t>
  </si>
  <si>
    <t>Серюк</t>
  </si>
  <si>
    <t>Жанна</t>
  </si>
  <si>
    <t>Альбертовна</t>
  </si>
  <si>
    <t xml:space="preserve">Мищук </t>
  </si>
  <si>
    <t>Власович</t>
  </si>
  <si>
    <t>Яроцкая</t>
  </si>
  <si>
    <t>Владиславовна</t>
  </si>
  <si>
    <t>Владиславович</t>
  </si>
  <si>
    <t>Байкалова Людмила Сергеевна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</si>
</sst>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9" fontId="23" fillId="0" borderId="13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14" fontId="23" fillId="0" borderId="0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 wrapText="1"/>
    </xf>
    <xf numFmtId="14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14" fontId="23" fillId="0" borderId="0" xfId="0" applyNumberFormat="1" applyFont="1" applyFill="1" applyAlignment="1">
      <alignment vertical="center"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9" fontId="25" fillId="25" borderId="17" xfId="0" applyNumberFormat="1" applyFont="1" applyFill="1" applyBorder="1" applyAlignment="1">
      <alignment horizontal="center" vertical="center"/>
    </xf>
    <xf numFmtId="49" fontId="25" fillId="25" borderId="18" xfId="0" applyNumberFormat="1" applyFont="1" applyFill="1" applyBorder="1" applyAlignment="1">
      <alignment horizontal="center" vertical="center"/>
    </xf>
    <xf numFmtId="49" fontId="25" fillId="25" borderId="19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49" fontId="22" fillId="24" borderId="14" xfId="0" applyNumberFormat="1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14" fontId="22" fillId="24" borderId="14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1" fontId="22" fillId="24" borderId="14" xfId="0" applyNumberFormat="1" applyFont="1" applyFill="1" applyBorder="1" applyAlignment="1">
      <alignment horizontal="center" vertical="center" wrapText="1"/>
    </xf>
    <xf numFmtId="0" fontId="24" fillId="24" borderId="14" xfId="54" applyFont="1" applyFill="1" applyBorder="1" applyAlignment="1">
      <alignment vertical="center" wrapText="1"/>
      <protection/>
    </xf>
    <xf numFmtId="0" fontId="24" fillId="24" borderId="14" xfId="54" applyFont="1" applyFill="1" applyBorder="1" applyAlignment="1">
      <alignment horizontal="center" vertical="center" wrapText="1"/>
      <protection/>
    </xf>
    <xf numFmtId="14" fontId="24" fillId="24" borderId="14" xfId="54" applyNumberFormat="1" applyFont="1" applyFill="1" applyBorder="1" applyAlignment="1">
      <alignment horizontal="center" vertical="center" wrapText="1"/>
      <protection/>
    </xf>
    <xf numFmtId="0" fontId="22" fillId="24" borderId="14" xfId="54" applyFont="1" applyFill="1" applyBorder="1" applyAlignment="1">
      <alignment vertical="center" wrapText="1"/>
      <protection/>
    </xf>
    <xf numFmtId="0" fontId="22" fillId="24" borderId="14" xfId="54" applyFont="1" applyFill="1" applyBorder="1" applyAlignment="1">
      <alignment horizontal="center" vertical="center" wrapText="1"/>
      <protection/>
    </xf>
    <xf numFmtId="14" fontId="22" fillId="24" borderId="14" xfId="54" applyNumberFormat="1" applyFont="1" applyFill="1" applyBorder="1" applyAlignment="1">
      <alignment horizontal="center" vertical="center" wrapText="1"/>
      <protection/>
    </xf>
    <xf numFmtId="49" fontId="22" fillId="24" borderId="14" xfId="0" applyNumberFormat="1" applyFont="1" applyFill="1" applyBorder="1" applyAlignment="1">
      <alignment vertical="center" wrapText="1"/>
    </xf>
    <xf numFmtId="194" fontId="22" fillId="24" borderId="14" xfId="0" applyNumberFormat="1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28">
      <selection activeCell="F35" sqref="F35"/>
    </sheetView>
  </sheetViews>
  <sheetFormatPr defaultColWidth="9.00390625" defaultRowHeight="12.75"/>
  <cols>
    <col min="1" max="1" width="5.00390625" style="17" customWidth="1"/>
    <col min="2" max="2" width="13.625" style="12" customWidth="1"/>
    <col min="3" max="3" width="12.00390625" style="12" customWidth="1"/>
    <col min="4" max="4" width="15.25390625" style="12" customWidth="1"/>
    <col min="5" max="5" width="6.625" style="12" customWidth="1"/>
    <col min="6" max="7" width="11.00390625" style="12" customWidth="1"/>
    <col min="8" max="8" width="19.25390625" style="12" customWidth="1"/>
    <col min="9" max="9" width="45.75390625" style="12" customWidth="1"/>
    <col min="10" max="10" width="9.125" style="12" customWidth="1"/>
    <col min="11" max="11" width="15.00390625" style="12" customWidth="1"/>
    <col min="12" max="12" width="9.125" style="12" customWidth="1"/>
    <col min="13" max="13" width="22.75390625" style="12" customWidth="1"/>
    <col min="14" max="16384" width="9.125" style="11" customWidth="1"/>
  </cols>
  <sheetData>
    <row r="1" spans="1:13" ht="29.25" customHeight="1">
      <c r="A1" s="36" t="s">
        <v>167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8" customHeight="1">
      <c r="A2" s="39" t="s">
        <v>105</v>
      </c>
      <c r="B2" s="27" t="s">
        <v>0</v>
      </c>
      <c r="C2" s="27" t="s">
        <v>1</v>
      </c>
      <c r="D2" s="27" t="s">
        <v>2</v>
      </c>
      <c r="E2" s="42" t="s">
        <v>114</v>
      </c>
      <c r="F2" s="27" t="s">
        <v>115</v>
      </c>
      <c r="G2" s="27" t="s">
        <v>15</v>
      </c>
      <c r="H2" s="27" t="s">
        <v>14</v>
      </c>
      <c r="I2" s="27" t="s">
        <v>96</v>
      </c>
      <c r="J2" s="27" t="s">
        <v>4</v>
      </c>
      <c r="K2" s="27" t="s">
        <v>3</v>
      </c>
      <c r="L2" s="27" t="s">
        <v>113</v>
      </c>
      <c r="M2" s="30" t="s">
        <v>119</v>
      </c>
    </row>
    <row r="3" spans="1:13" ht="12.75" customHeight="1">
      <c r="A3" s="40"/>
      <c r="B3" s="28"/>
      <c r="C3" s="28"/>
      <c r="D3" s="28"/>
      <c r="E3" s="42"/>
      <c r="F3" s="28"/>
      <c r="G3" s="28"/>
      <c r="H3" s="28"/>
      <c r="I3" s="28"/>
      <c r="J3" s="28"/>
      <c r="K3" s="28"/>
      <c r="L3" s="28"/>
      <c r="M3" s="31"/>
    </row>
    <row r="4" spans="1:13" ht="15.75" customHeight="1">
      <c r="A4" s="41"/>
      <c r="B4" s="29"/>
      <c r="C4" s="29"/>
      <c r="D4" s="29"/>
      <c r="E4" s="42"/>
      <c r="F4" s="29"/>
      <c r="G4" s="29"/>
      <c r="H4" s="29"/>
      <c r="I4" s="29"/>
      <c r="J4" s="29"/>
      <c r="K4" s="29"/>
      <c r="L4" s="29"/>
      <c r="M4" s="32"/>
    </row>
    <row r="5" spans="1:13" ht="15" hidden="1">
      <c r="A5" s="21"/>
      <c r="B5" s="13"/>
      <c r="C5" s="13"/>
      <c r="D5" s="14"/>
      <c r="E5" s="18"/>
      <c r="F5" s="15"/>
      <c r="G5" s="15"/>
      <c r="H5" s="22"/>
      <c r="I5" s="23"/>
      <c r="J5" s="21"/>
      <c r="K5" s="18"/>
      <c r="L5" s="18"/>
      <c r="M5" s="16"/>
    </row>
    <row r="6" spans="1:13" ht="15">
      <c r="A6" s="43" t="s">
        <v>125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38.25">
      <c r="A7" s="45">
        <v>1</v>
      </c>
      <c r="B7" s="46" t="s">
        <v>255</v>
      </c>
      <c r="C7" s="46" t="s">
        <v>256</v>
      </c>
      <c r="D7" s="46" t="s">
        <v>165</v>
      </c>
      <c r="E7" s="47" t="s">
        <v>133</v>
      </c>
      <c r="F7" s="48">
        <v>39022</v>
      </c>
      <c r="G7" s="49" t="s">
        <v>118</v>
      </c>
      <c r="H7" s="49" t="s">
        <v>24</v>
      </c>
      <c r="I7" s="19" t="s">
        <v>112</v>
      </c>
      <c r="J7" s="47">
        <v>5</v>
      </c>
      <c r="K7" s="47" t="s">
        <v>5</v>
      </c>
      <c r="L7" s="50">
        <v>87</v>
      </c>
      <c r="M7" s="19" t="s">
        <v>124</v>
      </c>
    </row>
    <row r="8" spans="1:13" ht="38.25">
      <c r="A8" s="45">
        <v>2</v>
      </c>
      <c r="B8" s="46" t="s">
        <v>257</v>
      </c>
      <c r="C8" s="46" t="s">
        <v>163</v>
      </c>
      <c r="D8" s="46" t="s">
        <v>132</v>
      </c>
      <c r="E8" s="47" t="s">
        <v>133</v>
      </c>
      <c r="F8" s="48">
        <v>38894</v>
      </c>
      <c r="G8" s="49" t="s">
        <v>118</v>
      </c>
      <c r="H8" s="49" t="s">
        <v>24</v>
      </c>
      <c r="I8" s="19" t="s">
        <v>112</v>
      </c>
      <c r="J8" s="47">
        <v>5</v>
      </c>
      <c r="K8" s="47" t="s">
        <v>6</v>
      </c>
      <c r="L8" s="50">
        <v>85</v>
      </c>
      <c r="M8" s="19" t="s">
        <v>124</v>
      </c>
    </row>
    <row r="9" spans="1:13" ht="38.25">
      <c r="A9" s="45">
        <v>3</v>
      </c>
      <c r="B9" s="46" t="s">
        <v>258</v>
      </c>
      <c r="C9" s="46" t="s">
        <v>122</v>
      </c>
      <c r="D9" s="46" t="s">
        <v>145</v>
      </c>
      <c r="E9" s="47" t="s">
        <v>133</v>
      </c>
      <c r="F9" s="48">
        <v>38538</v>
      </c>
      <c r="G9" s="49" t="s">
        <v>118</v>
      </c>
      <c r="H9" s="49" t="s">
        <v>24</v>
      </c>
      <c r="I9" s="19" t="s">
        <v>112</v>
      </c>
      <c r="J9" s="47">
        <v>6</v>
      </c>
      <c r="K9" s="47" t="s">
        <v>5</v>
      </c>
      <c r="L9" s="50">
        <v>70</v>
      </c>
      <c r="M9" s="19" t="s">
        <v>124</v>
      </c>
    </row>
    <row r="10" spans="1:13" ht="38.25">
      <c r="A10" s="45">
        <v>4</v>
      </c>
      <c r="B10" s="46" t="s">
        <v>259</v>
      </c>
      <c r="C10" s="46" t="s">
        <v>260</v>
      </c>
      <c r="D10" s="46" t="s">
        <v>120</v>
      </c>
      <c r="E10" s="47" t="s">
        <v>128</v>
      </c>
      <c r="F10" s="48">
        <v>38587</v>
      </c>
      <c r="G10" s="49" t="s">
        <v>118</v>
      </c>
      <c r="H10" s="49" t="s">
        <v>24</v>
      </c>
      <c r="I10" s="19" t="s">
        <v>112</v>
      </c>
      <c r="J10" s="47">
        <v>6</v>
      </c>
      <c r="K10" s="47" t="s">
        <v>6</v>
      </c>
      <c r="L10" s="50">
        <v>69</v>
      </c>
      <c r="M10" s="19" t="s">
        <v>124</v>
      </c>
    </row>
    <row r="11" spans="1:13" ht="38.25">
      <c r="A11" s="45">
        <v>5</v>
      </c>
      <c r="B11" s="46" t="s">
        <v>261</v>
      </c>
      <c r="C11" s="46" t="s">
        <v>163</v>
      </c>
      <c r="D11" s="46" t="s">
        <v>262</v>
      </c>
      <c r="E11" s="47" t="s">
        <v>133</v>
      </c>
      <c r="F11" s="48">
        <v>38943</v>
      </c>
      <c r="G11" s="49" t="s">
        <v>118</v>
      </c>
      <c r="H11" s="49" t="s">
        <v>24</v>
      </c>
      <c r="I11" s="19" t="s">
        <v>112</v>
      </c>
      <c r="J11" s="47">
        <v>5</v>
      </c>
      <c r="K11" s="47" t="s">
        <v>6</v>
      </c>
      <c r="L11" s="50">
        <v>67</v>
      </c>
      <c r="M11" s="19" t="s">
        <v>124</v>
      </c>
    </row>
    <row r="12" spans="1:13" ht="38.25">
      <c r="A12" s="45">
        <v>6</v>
      </c>
      <c r="B12" s="51" t="s">
        <v>270</v>
      </c>
      <c r="C12" s="51" t="s">
        <v>164</v>
      </c>
      <c r="D12" s="51" t="s">
        <v>271</v>
      </c>
      <c r="E12" s="52" t="s">
        <v>133</v>
      </c>
      <c r="F12" s="53">
        <v>38559</v>
      </c>
      <c r="G12" s="49" t="s">
        <v>118</v>
      </c>
      <c r="H12" s="52" t="s">
        <v>24</v>
      </c>
      <c r="I12" s="19" t="s">
        <v>107</v>
      </c>
      <c r="J12" s="52">
        <v>6</v>
      </c>
      <c r="K12" s="52" t="s">
        <v>5</v>
      </c>
      <c r="L12" s="52">
        <v>62</v>
      </c>
      <c r="M12" s="19" t="s">
        <v>292</v>
      </c>
    </row>
    <row r="13" spans="1:13" ht="38.25">
      <c r="A13" s="45">
        <v>7</v>
      </c>
      <c r="B13" s="46" t="s">
        <v>263</v>
      </c>
      <c r="C13" s="46" t="s">
        <v>264</v>
      </c>
      <c r="D13" s="46" t="s">
        <v>265</v>
      </c>
      <c r="E13" s="47" t="s">
        <v>128</v>
      </c>
      <c r="F13" s="48">
        <v>38690</v>
      </c>
      <c r="G13" s="49" t="s">
        <v>118</v>
      </c>
      <c r="H13" s="49" t="s">
        <v>24</v>
      </c>
      <c r="I13" s="19" t="s">
        <v>112</v>
      </c>
      <c r="J13" s="47">
        <v>6</v>
      </c>
      <c r="K13" s="47" t="s">
        <v>6</v>
      </c>
      <c r="L13" s="50">
        <v>61</v>
      </c>
      <c r="M13" s="19" t="s">
        <v>124</v>
      </c>
    </row>
    <row r="14" spans="1:13" ht="38.25">
      <c r="A14" s="45">
        <v>8</v>
      </c>
      <c r="B14" s="46" t="s">
        <v>272</v>
      </c>
      <c r="C14" s="46" t="s">
        <v>273</v>
      </c>
      <c r="D14" s="46" t="s">
        <v>155</v>
      </c>
      <c r="E14" s="47" t="s">
        <v>133</v>
      </c>
      <c r="F14" s="48">
        <v>38363</v>
      </c>
      <c r="G14" s="49" t="s">
        <v>118</v>
      </c>
      <c r="H14" s="49" t="s">
        <v>24</v>
      </c>
      <c r="I14" s="19" t="s">
        <v>107</v>
      </c>
      <c r="J14" s="47">
        <v>6</v>
      </c>
      <c r="K14" s="47" t="s">
        <v>6</v>
      </c>
      <c r="L14" s="50">
        <v>61</v>
      </c>
      <c r="M14" s="19" t="s">
        <v>292</v>
      </c>
    </row>
    <row r="15" spans="1:13" ht="38.25">
      <c r="A15" s="45">
        <v>9</v>
      </c>
      <c r="B15" s="51" t="s">
        <v>288</v>
      </c>
      <c r="C15" s="51" t="s">
        <v>122</v>
      </c>
      <c r="D15" s="51" t="s">
        <v>135</v>
      </c>
      <c r="E15" s="52" t="s">
        <v>10</v>
      </c>
      <c r="F15" s="53">
        <v>38529</v>
      </c>
      <c r="G15" s="49" t="s">
        <v>118</v>
      </c>
      <c r="H15" s="52" t="s">
        <v>24</v>
      </c>
      <c r="I15" s="19" t="s">
        <v>111</v>
      </c>
      <c r="J15" s="52">
        <v>6</v>
      </c>
      <c r="K15" s="52" t="s">
        <v>131</v>
      </c>
      <c r="L15" s="52">
        <v>61</v>
      </c>
      <c r="M15" s="19" t="s">
        <v>293</v>
      </c>
    </row>
    <row r="16" spans="1:13" ht="38.25">
      <c r="A16" s="45">
        <v>10</v>
      </c>
      <c r="B16" s="51" t="s">
        <v>274</v>
      </c>
      <c r="C16" s="51" t="s">
        <v>275</v>
      </c>
      <c r="D16" s="51" t="s">
        <v>146</v>
      </c>
      <c r="E16" s="52" t="s">
        <v>133</v>
      </c>
      <c r="F16" s="53">
        <v>38457</v>
      </c>
      <c r="G16" s="49" t="s">
        <v>118</v>
      </c>
      <c r="H16" s="52" t="s">
        <v>24</v>
      </c>
      <c r="I16" s="19" t="s">
        <v>107</v>
      </c>
      <c r="J16" s="52">
        <v>6</v>
      </c>
      <c r="K16" s="52" t="s">
        <v>6</v>
      </c>
      <c r="L16" s="52">
        <v>59</v>
      </c>
      <c r="M16" s="19" t="s">
        <v>292</v>
      </c>
    </row>
    <row r="17" spans="1:13" ht="38.25">
      <c r="A17" s="45">
        <v>11</v>
      </c>
      <c r="B17" s="46" t="s">
        <v>276</v>
      </c>
      <c r="C17" s="46" t="s">
        <v>277</v>
      </c>
      <c r="D17" s="46" t="s">
        <v>144</v>
      </c>
      <c r="E17" s="47" t="s">
        <v>133</v>
      </c>
      <c r="F17" s="48">
        <v>38533</v>
      </c>
      <c r="G17" s="49" t="s">
        <v>118</v>
      </c>
      <c r="H17" s="49" t="s">
        <v>24</v>
      </c>
      <c r="I17" s="19" t="s">
        <v>107</v>
      </c>
      <c r="J17" s="47">
        <v>6</v>
      </c>
      <c r="K17" s="47" t="s">
        <v>6</v>
      </c>
      <c r="L17" s="50">
        <v>59</v>
      </c>
      <c r="M17" s="19" t="s">
        <v>292</v>
      </c>
    </row>
    <row r="18" spans="1:13" ht="38.25">
      <c r="A18" s="45">
        <v>12</v>
      </c>
      <c r="B18" s="54" t="s">
        <v>170</v>
      </c>
      <c r="C18" s="54" t="s">
        <v>266</v>
      </c>
      <c r="D18" s="54" t="s">
        <v>267</v>
      </c>
      <c r="E18" s="55" t="s">
        <v>128</v>
      </c>
      <c r="F18" s="56">
        <v>38539</v>
      </c>
      <c r="G18" s="49" t="s">
        <v>118</v>
      </c>
      <c r="H18" s="55" t="s">
        <v>24</v>
      </c>
      <c r="I18" s="19" t="s">
        <v>109</v>
      </c>
      <c r="J18" s="55">
        <v>6</v>
      </c>
      <c r="K18" s="55" t="s">
        <v>5</v>
      </c>
      <c r="L18" s="55">
        <v>53.3</v>
      </c>
      <c r="M18" s="19" t="s">
        <v>291</v>
      </c>
    </row>
    <row r="19" spans="1:13" ht="38.25">
      <c r="A19" s="45">
        <v>13</v>
      </c>
      <c r="B19" s="51" t="s">
        <v>268</v>
      </c>
      <c r="C19" s="51" t="s">
        <v>269</v>
      </c>
      <c r="D19" s="51" t="s">
        <v>130</v>
      </c>
      <c r="E19" s="52" t="s">
        <v>128</v>
      </c>
      <c r="F19" s="53">
        <v>38135</v>
      </c>
      <c r="G19" s="49" t="s">
        <v>118</v>
      </c>
      <c r="H19" s="52" t="s">
        <v>24</v>
      </c>
      <c r="I19" s="19" t="s">
        <v>109</v>
      </c>
      <c r="J19" s="52">
        <v>6</v>
      </c>
      <c r="K19" s="52" t="s">
        <v>6</v>
      </c>
      <c r="L19" s="52">
        <v>53</v>
      </c>
      <c r="M19" s="19" t="s">
        <v>291</v>
      </c>
    </row>
    <row r="20" spans="1:13" ht="38.25">
      <c r="A20" s="45">
        <v>14</v>
      </c>
      <c r="B20" s="54" t="s">
        <v>250</v>
      </c>
      <c r="C20" s="54" t="s">
        <v>153</v>
      </c>
      <c r="D20" s="54" t="s">
        <v>251</v>
      </c>
      <c r="E20" s="55" t="s">
        <v>10</v>
      </c>
      <c r="F20" s="56">
        <v>37863</v>
      </c>
      <c r="G20" s="49" t="s">
        <v>118</v>
      </c>
      <c r="H20" s="55" t="s">
        <v>24</v>
      </c>
      <c r="I20" s="54" t="s">
        <v>106</v>
      </c>
      <c r="J20" s="55">
        <v>8</v>
      </c>
      <c r="K20" s="55" t="s">
        <v>5</v>
      </c>
      <c r="L20" s="55">
        <v>78</v>
      </c>
      <c r="M20" s="19" t="s">
        <v>290</v>
      </c>
    </row>
    <row r="21" spans="1:13" ht="38.25">
      <c r="A21" s="45">
        <v>15</v>
      </c>
      <c r="B21" s="54" t="s">
        <v>203</v>
      </c>
      <c r="C21" s="54" t="s">
        <v>252</v>
      </c>
      <c r="D21" s="54" t="s">
        <v>253</v>
      </c>
      <c r="E21" s="55" t="s">
        <v>10</v>
      </c>
      <c r="F21" s="56">
        <v>37755</v>
      </c>
      <c r="G21" s="49" t="s">
        <v>118</v>
      </c>
      <c r="H21" s="55" t="s">
        <v>24</v>
      </c>
      <c r="I21" s="54" t="s">
        <v>106</v>
      </c>
      <c r="J21" s="55">
        <v>8</v>
      </c>
      <c r="K21" s="55" t="s">
        <v>5</v>
      </c>
      <c r="L21" s="55">
        <v>78</v>
      </c>
      <c r="M21" s="19" t="s">
        <v>290</v>
      </c>
    </row>
    <row r="22" spans="1:13" ht="38.25">
      <c r="A22" s="45">
        <v>16</v>
      </c>
      <c r="B22" s="54" t="s">
        <v>245</v>
      </c>
      <c r="C22" s="54" t="s">
        <v>147</v>
      </c>
      <c r="D22" s="54" t="s">
        <v>150</v>
      </c>
      <c r="E22" s="55" t="s">
        <v>10</v>
      </c>
      <c r="F22" s="56">
        <v>37944</v>
      </c>
      <c r="G22" s="49" t="s">
        <v>118</v>
      </c>
      <c r="H22" s="55" t="s">
        <v>24</v>
      </c>
      <c r="I22" s="19" t="s">
        <v>108</v>
      </c>
      <c r="J22" s="55">
        <v>8</v>
      </c>
      <c r="K22" s="55" t="s">
        <v>5</v>
      </c>
      <c r="L22" s="55">
        <v>63</v>
      </c>
      <c r="M22" s="19" t="s">
        <v>289</v>
      </c>
    </row>
    <row r="23" spans="1:13" ht="38.25">
      <c r="A23" s="45">
        <v>17</v>
      </c>
      <c r="B23" s="54" t="s">
        <v>246</v>
      </c>
      <c r="C23" s="54" t="s">
        <v>153</v>
      </c>
      <c r="D23" s="54" t="s">
        <v>218</v>
      </c>
      <c r="E23" s="55" t="s">
        <v>10</v>
      </c>
      <c r="F23" s="56">
        <v>37650</v>
      </c>
      <c r="G23" s="49" t="s">
        <v>118</v>
      </c>
      <c r="H23" s="55" t="s">
        <v>24</v>
      </c>
      <c r="I23" s="19" t="s">
        <v>108</v>
      </c>
      <c r="J23" s="55">
        <v>8</v>
      </c>
      <c r="K23" s="55" t="s">
        <v>6</v>
      </c>
      <c r="L23" s="55">
        <v>59</v>
      </c>
      <c r="M23" s="19" t="s">
        <v>289</v>
      </c>
    </row>
    <row r="24" spans="1:13" ht="38.25">
      <c r="A24" s="45">
        <v>18</v>
      </c>
      <c r="B24" s="46" t="s">
        <v>280</v>
      </c>
      <c r="C24" s="46" t="s">
        <v>281</v>
      </c>
      <c r="D24" s="46" t="s">
        <v>132</v>
      </c>
      <c r="E24" s="47" t="s">
        <v>133</v>
      </c>
      <c r="F24" s="48">
        <v>37937</v>
      </c>
      <c r="G24" s="49" t="s">
        <v>118</v>
      </c>
      <c r="H24" s="49" t="s">
        <v>24</v>
      </c>
      <c r="I24" s="19" t="s">
        <v>107</v>
      </c>
      <c r="J24" s="47">
        <v>8</v>
      </c>
      <c r="K24" s="47" t="s">
        <v>5</v>
      </c>
      <c r="L24" s="50">
        <v>59</v>
      </c>
      <c r="M24" s="19" t="s">
        <v>292</v>
      </c>
    </row>
    <row r="25" spans="1:13" ht="38.25">
      <c r="A25" s="45">
        <v>19</v>
      </c>
      <c r="B25" s="51" t="s">
        <v>278</v>
      </c>
      <c r="C25" s="51" t="s">
        <v>279</v>
      </c>
      <c r="D25" s="51" t="s">
        <v>145</v>
      </c>
      <c r="E25" s="52" t="s">
        <v>133</v>
      </c>
      <c r="F25" s="53">
        <v>38085</v>
      </c>
      <c r="G25" s="49" t="s">
        <v>118</v>
      </c>
      <c r="H25" s="52" t="s">
        <v>24</v>
      </c>
      <c r="I25" s="19" t="s">
        <v>107</v>
      </c>
      <c r="J25" s="52">
        <v>7</v>
      </c>
      <c r="K25" s="52" t="s">
        <v>5</v>
      </c>
      <c r="L25" s="52">
        <v>51</v>
      </c>
      <c r="M25" s="19" t="s">
        <v>292</v>
      </c>
    </row>
    <row r="26" spans="1:13" ht="38.25">
      <c r="A26" s="45">
        <v>20</v>
      </c>
      <c r="B26" s="54" t="s">
        <v>149</v>
      </c>
      <c r="C26" s="54" t="s">
        <v>122</v>
      </c>
      <c r="D26" s="54" t="s">
        <v>150</v>
      </c>
      <c r="E26" s="55" t="s">
        <v>10</v>
      </c>
      <c r="F26" s="56">
        <v>37322</v>
      </c>
      <c r="G26" s="49" t="s">
        <v>118</v>
      </c>
      <c r="H26" s="55" t="s">
        <v>24</v>
      </c>
      <c r="I26" s="54" t="s">
        <v>106</v>
      </c>
      <c r="J26" s="55">
        <v>9</v>
      </c>
      <c r="K26" s="55" t="s">
        <v>5</v>
      </c>
      <c r="L26" s="55">
        <v>85</v>
      </c>
      <c r="M26" s="19" t="s">
        <v>290</v>
      </c>
    </row>
    <row r="27" spans="1:13" ht="38.25">
      <c r="A27" s="45">
        <v>21</v>
      </c>
      <c r="B27" s="54" t="s">
        <v>254</v>
      </c>
      <c r="C27" s="54" t="s">
        <v>161</v>
      </c>
      <c r="D27" s="54" t="s">
        <v>218</v>
      </c>
      <c r="E27" s="55" t="s">
        <v>10</v>
      </c>
      <c r="F27" s="56">
        <v>37295</v>
      </c>
      <c r="G27" s="49" t="s">
        <v>118</v>
      </c>
      <c r="H27" s="55" t="s">
        <v>24</v>
      </c>
      <c r="I27" s="54" t="s">
        <v>106</v>
      </c>
      <c r="J27" s="55">
        <v>9</v>
      </c>
      <c r="K27" s="55" t="s">
        <v>6</v>
      </c>
      <c r="L27" s="55">
        <v>70</v>
      </c>
      <c r="M27" s="19" t="s">
        <v>290</v>
      </c>
    </row>
    <row r="28" spans="1:13" ht="38.25">
      <c r="A28" s="45">
        <v>22</v>
      </c>
      <c r="B28" s="46" t="s">
        <v>282</v>
      </c>
      <c r="C28" s="46" t="s">
        <v>283</v>
      </c>
      <c r="D28" s="46" t="s">
        <v>145</v>
      </c>
      <c r="E28" s="47" t="s">
        <v>133</v>
      </c>
      <c r="F28" s="48">
        <v>37481</v>
      </c>
      <c r="G28" s="49" t="s">
        <v>118</v>
      </c>
      <c r="H28" s="49" t="s">
        <v>24</v>
      </c>
      <c r="I28" s="19" t="s">
        <v>107</v>
      </c>
      <c r="J28" s="47">
        <v>9</v>
      </c>
      <c r="K28" s="47" t="s">
        <v>5</v>
      </c>
      <c r="L28" s="50">
        <v>67</v>
      </c>
      <c r="M28" s="19" t="s">
        <v>292</v>
      </c>
    </row>
    <row r="29" spans="1:13" ht="38.25">
      <c r="A29" s="45">
        <v>23</v>
      </c>
      <c r="B29" s="51" t="s">
        <v>284</v>
      </c>
      <c r="C29" s="51" t="s">
        <v>159</v>
      </c>
      <c r="D29" s="51" t="s">
        <v>146</v>
      </c>
      <c r="E29" s="52" t="s">
        <v>133</v>
      </c>
      <c r="F29" s="53">
        <v>37450</v>
      </c>
      <c r="G29" s="49" t="s">
        <v>118</v>
      </c>
      <c r="H29" s="52" t="s">
        <v>24</v>
      </c>
      <c r="I29" s="19" t="s">
        <v>107</v>
      </c>
      <c r="J29" s="52">
        <v>9</v>
      </c>
      <c r="K29" s="52" t="s">
        <v>6</v>
      </c>
      <c r="L29" s="52">
        <v>59</v>
      </c>
      <c r="M29" s="19" t="s">
        <v>292</v>
      </c>
    </row>
    <row r="30" spans="1:13" ht="38.25">
      <c r="A30" s="45">
        <v>24</v>
      </c>
      <c r="B30" s="54" t="s">
        <v>247</v>
      </c>
      <c r="C30" s="54" t="s">
        <v>161</v>
      </c>
      <c r="D30" s="54" t="s">
        <v>145</v>
      </c>
      <c r="E30" s="55" t="s">
        <v>10</v>
      </c>
      <c r="F30" s="56">
        <v>37543</v>
      </c>
      <c r="G30" s="49" t="s">
        <v>118</v>
      </c>
      <c r="H30" s="55" t="s">
        <v>24</v>
      </c>
      <c r="I30" s="19" t="s">
        <v>108</v>
      </c>
      <c r="J30" s="55">
        <v>9</v>
      </c>
      <c r="K30" s="55" t="s">
        <v>5</v>
      </c>
      <c r="L30" s="55">
        <v>57</v>
      </c>
      <c r="M30" s="19" t="s">
        <v>289</v>
      </c>
    </row>
    <row r="31" spans="1:13" ht="38.25">
      <c r="A31" s="45">
        <v>25</v>
      </c>
      <c r="B31" s="54" t="s">
        <v>285</v>
      </c>
      <c r="C31" s="54" t="s">
        <v>158</v>
      </c>
      <c r="D31" s="54" t="s">
        <v>202</v>
      </c>
      <c r="E31" s="55" t="s">
        <v>133</v>
      </c>
      <c r="F31" s="56">
        <v>37334</v>
      </c>
      <c r="G31" s="49" t="s">
        <v>118</v>
      </c>
      <c r="H31" s="55" t="s">
        <v>24</v>
      </c>
      <c r="I31" s="19" t="s">
        <v>107</v>
      </c>
      <c r="J31" s="55">
        <v>9</v>
      </c>
      <c r="K31" s="55" t="s">
        <v>6</v>
      </c>
      <c r="L31" s="55">
        <v>51</v>
      </c>
      <c r="M31" s="19" t="s">
        <v>292</v>
      </c>
    </row>
    <row r="32" spans="1:13" ht="38.25">
      <c r="A32" s="45">
        <v>26</v>
      </c>
      <c r="B32" s="54" t="s">
        <v>286</v>
      </c>
      <c r="C32" s="54" t="s">
        <v>287</v>
      </c>
      <c r="D32" s="54" t="s">
        <v>162</v>
      </c>
      <c r="E32" s="55" t="s">
        <v>128</v>
      </c>
      <c r="F32" s="56">
        <v>37477</v>
      </c>
      <c r="G32" s="49" t="s">
        <v>118</v>
      </c>
      <c r="H32" s="55" t="s">
        <v>24</v>
      </c>
      <c r="I32" s="19" t="s">
        <v>107</v>
      </c>
      <c r="J32" s="55">
        <v>9</v>
      </c>
      <c r="K32" s="55" t="s">
        <v>6</v>
      </c>
      <c r="L32" s="55">
        <v>51</v>
      </c>
      <c r="M32" s="19" t="s">
        <v>292</v>
      </c>
    </row>
    <row r="33" spans="1:13" ht="38.25">
      <c r="A33" s="45">
        <v>27</v>
      </c>
      <c r="B33" s="54" t="s">
        <v>248</v>
      </c>
      <c r="C33" s="54" t="s">
        <v>166</v>
      </c>
      <c r="D33" s="54" t="s">
        <v>249</v>
      </c>
      <c r="E33" s="55" t="s">
        <v>10</v>
      </c>
      <c r="F33" s="56">
        <v>37109</v>
      </c>
      <c r="G33" s="49" t="s">
        <v>118</v>
      </c>
      <c r="H33" s="55" t="s">
        <v>24</v>
      </c>
      <c r="I33" s="19" t="s">
        <v>108</v>
      </c>
      <c r="J33" s="55">
        <v>10</v>
      </c>
      <c r="K33" s="55" t="s">
        <v>5</v>
      </c>
      <c r="L33" s="55">
        <v>54</v>
      </c>
      <c r="M33" s="19" t="s">
        <v>289</v>
      </c>
    </row>
    <row r="34" spans="1:13" ht="15">
      <c r="A34" s="33" t="s">
        <v>126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ht="38.25">
      <c r="A35" s="45">
        <v>1</v>
      </c>
      <c r="B35" s="57" t="s">
        <v>194</v>
      </c>
      <c r="C35" s="57" t="s">
        <v>195</v>
      </c>
      <c r="D35" s="57" t="s">
        <v>196</v>
      </c>
      <c r="E35" s="47" t="s">
        <v>10</v>
      </c>
      <c r="F35" s="48">
        <v>39052</v>
      </c>
      <c r="G35" s="47" t="s">
        <v>118</v>
      </c>
      <c r="H35" s="49" t="s">
        <v>24</v>
      </c>
      <c r="I35" s="19" t="s">
        <v>197</v>
      </c>
      <c r="J35" s="47">
        <v>5</v>
      </c>
      <c r="K35" s="47" t="s">
        <v>5</v>
      </c>
      <c r="L35" s="50">
        <v>90</v>
      </c>
      <c r="M35" s="58" t="s">
        <v>244</v>
      </c>
    </row>
    <row r="36" spans="1:13" ht="38.25">
      <c r="A36" s="45">
        <v>2</v>
      </c>
      <c r="B36" s="57" t="s">
        <v>203</v>
      </c>
      <c r="C36" s="57" t="s">
        <v>204</v>
      </c>
      <c r="D36" s="57" t="s">
        <v>132</v>
      </c>
      <c r="E36" s="47" t="s">
        <v>133</v>
      </c>
      <c r="F36" s="48">
        <v>38391</v>
      </c>
      <c r="G36" s="47" t="s">
        <v>118</v>
      </c>
      <c r="H36" s="49" t="s">
        <v>24</v>
      </c>
      <c r="I36" s="19" t="s">
        <v>200</v>
      </c>
      <c r="J36" s="47">
        <v>6</v>
      </c>
      <c r="K36" s="47" t="s">
        <v>5</v>
      </c>
      <c r="L36" s="50">
        <v>90</v>
      </c>
      <c r="M36" s="58" t="s">
        <v>244</v>
      </c>
    </row>
    <row r="37" spans="1:13" ht="38.25">
      <c r="A37" s="59">
        <v>3</v>
      </c>
      <c r="B37" s="57" t="s">
        <v>198</v>
      </c>
      <c r="C37" s="57" t="s">
        <v>199</v>
      </c>
      <c r="D37" s="57" t="s">
        <v>148</v>
      </c>
      <c r="E37" s="47" t="s">
        <v>10</v>
      </c>
      <c r="F37" s="48">
        <v>42479</v>
      </c>
      <c r="G37" s="47" t="s">
        <v>118</v>
      </c>
      <c r="H37" s="49" t="s">
        <v>24</v>
      </c>
      <c r="I37" s="19" t="s">
        <v>200</v>
      </c>
      <c r="J37" s="47">
        <v>5</v>
      </c>
      <c r="K37" s="47" t="s">
        <v>6</v>
      </c>
      <c r="L37" s="50">
        <v>85</v>
      </c>
      <c r="M37" s="58" t="s">
        <v>244</v>
      </c>
    </row>
    <row r="38" spans="1:13" ht="38.25">
      <c r="A38" s="45">
        <v>4</v>
      </c>
      <c r="B38" s="57" t="s">
        <v>201</v>
      </c>
      <c r="C38" s="57" t="s">
        <v>166</v>
      </c>
      <c r="D38" s="57" t="s">
        <v>202</v>
      </c>
      <c r="E38" s="47" t="s">
        <v>10</v>
      </c>
      <c r="F38" s="48">
        <v>38788</v>
      </c>
      <c r="G38" s="47" t="s">
        <v>118</v>
      </c>
      <c r="H38" s="49" t="s">
        <v>24</v>
      </c>
      <c r="I38" s="19" t="s">
        <v>200</v>
      </c>
      <c r="J38" s="47">
        <v>5</v>
      </c>
      <c r="K38" s="47" t="s">
        <v>6</v>
      </c>
      <c r="L38" s="50">
        <v>85</v>
      </c>
      <c r="M38" s="58" t="s">
        <v>244</v>
      </c>
    </row>
    <row r="39" spans="1:13" ht="38.25">
      <c r="A39" s="45">
        <v>5</v>
      </c>
      <c r="B39" s="57" t="s">
        <v>205</v>
      </c>
      <c r="C39" s="57" t="s">
        <v>206</v>
      </c>
      <c r="D39" s="57" t="s">
        <v>143</v>
      </c>
      <c r="E39" s="47" t="s">
        <v>133</v>
      </c>
      <c r="F39" s="48">
        <v>38241</v>
      </c>
      <c r="G39" s="47" t="s">
        <v>118</v>
      </c>
      <c r="H39" s="49" t="s">
        <v>24</v>
      </c>
      <c r="I39" s="19" t="s">
        <v>200</v>
      </c>
      <c r="J39" s="47">
        <v>6</v>
      </c>
      <c r="K39" s="47" t="s">
        <v>6</v>
      </c>
      <c r="L39" s="50">
        <v>85</v>
      </c>
      <c r="M39" s="58" t="s">
        <v>244</v>
      </c>
    </row>
    <row r="40" spans="1:13" ht="38.25">
      <c r="A40" s="59">
        <v>6</v>
      </c>
      <c r="B40" s="57" t="s">
        <v>205</v>
      </c>
      <c r="C40" s="57" t="s">
        <v>160</v>
      </c>
      <c r="D40" s="57" t="s">
        <v>207</v>
      </c>
      <c r="E40" s="47" t="s">
        <v>133</v>
      </c>
      <c r="F40" s="48">
        <v>38682</v>
      </c>
      <c r="G40" s="47" t="s">
        <v>118</v>
      </c>
      <c r="H40" s="49" t="s">
        <v>24</v>
      </c>
      <c r="I40" s="19" t="s">
        <v>200</v>
      </c>
      <c r="J40" s="47">
        <v>6</v>
      </c>
      <c r="K40" s="47" t="s">
        <v>6</v>
      </c>
      <c r="L40" s="50">
        <v>85</v>
      </c>
      <c r="M40" s="58" t="s">
        <v>244</v>
      </c>
    </row>
    <row r="41" spans="1:13" ht="38.25">
      <c r="A41" s="45">
        <v>7</v>
      </c>
      <c r="B41" s="57" t="s">
        <v>174</v>
      </c>
      <c r="C41" s="57" t="s">
        <v>134</v>
      </c>
      <c r="D41" s="57" t="s">
        <v>175</v>
      </c>
      <c r="E41" s="47" t="s">
        <v>9</v>
      </c>
      <c r="F41" s="48">
        <v>38933</v>
      </c>
      <c r="G41" s="47" t="s">
        <v>118</v>
      </c>
      <c r="H41" s="47" t="s">
        <v>24</v>
      </c>
      <c r="I41" s="20" t="s">
        <v>176</v>
      </c>
      <c r="J41" s="47">
        <v>5</v>
      </c>
      <c r="K41" s="47" t="s">
        <v>5</v>
      </c>
      <c r="L41" s="50">
        <v>73</v>
      </c>
      <c r="M41" s="58" t="s">
        <v>241</v>
      </c>
    </row>
    <row r="42" spans="1:13" ht="38.25">
      <c r="A42" s="45">
        <v>8</v>
      </c>
      <c r="B42" s="57" t="s">
        <v>182</v>
      </c>
      <c r="C42" s="57" t="s">
        <v>183</v>
      </c>
      <c r="D42" s="57" t="s">
        <v>184</v>
      </c>
      <c r="E42" s="47" t="s">
        <v>133</v>
      </c>
      <c r="F42" s="48">
        <v>38719</v>
      </c>
      <c r="G42" s="47" t="s">
        <v>118</v>
      </c>
      <c r="H42" s="49" t="s">
        <v>24</v>
      </c>
      <c r="I42" s="20" t="s">
        <v>116</v>
      </c>
      <c r="J42" s="47">
        <v>6</v>
      </c>
      <c r="K42" s="47" t="s">
        <v>5</v>
      </c>
      <c r="L42" s="50">
        <v>69</v>
      </c>
      <c r="M42" s="58" t="s">
        <v>242</v>
      </c>
    </row>
    <row r="43" spans="1:13" ht="38.25">
      <c r="A43" s="59">
        <v>9</v>
      </c>
      <c r="B43" s="60" t="s">
        <v>300</v>
      </c>
      <c r="C43" s="60" t="s">
        <v>301</v>
      </c>
      <c r="D43" s="60" t="s">
        <v>302</v>
      </c>
      <c r="E43" s="48" t="s">
        <v>133</v>
      </c>
      <c r="F43" s="48">
        <v>38790</v>
      </c>
      <c r="G43" s="47" t="s">
        <v>118</v>
      </c>
      <c r="H43" s="49" t="s">
        <v>24</v>
      </c>
      <c r="I43" s="20" t="s">
        <v>176</v>
      </c>
      <c r="J43" s="55">
        <v>6</v>
      </c>
      <c r="K43" s="55" t="s">
        <v>5</v>
      </c>
      <c r="L43" s="55">
        <v>57</v>
      </c>
      <c r="M43" s="19" t="s">
        <v>241</v>
      </c>
    </row>
    <row r="44" spans="1:13" ht="38.25">
      <c r="A44" s="45">
        <v>10</v>
      </c>
      <c r="B44" s="57" t="s">
        <v>170</v>
      </c>
      <c r="C44" s="57" t="s">
        <v>151</v>
      </c>
      <c r="D44" s="57" t="s">
        <v>127</v>
      </c>
      <c r="E44" s="47" t="s">
        <v>9</v>
      </c>
      <c r="F44" s="48">
        <v>38416</v>
      </c>
      <c r="G44" s="47" t="s">
        <v>118</v>
      </c>
      <c r="H44" s="47" t="s">
        <v>24</v>
      </c>
      <c r="I44" s="20" t="s">
        <v>117</v>
      </c>
      <c r="J44" s="47">
        <v>6</v>
      </c>
      <c r="K44" s="47" t="s">
        <v>5</v>
      </c>
      <c r="L44" s="50">
        <v>56</v>
      </c>
      <c r="M44" s="58" t="s">
        <v>239</v>
      </c>
    </row>
    <row r="45" spans="1:13" ht="38.25">
      <c r="A45" s="45">
        <v>11</v>
      </c>
      <c r="B45" s="60" t="s">
        <v>299</v>
      </c>
      <c r="C45" s="60" t="s">
        <v>154</v>
      </c>
      <c r="D45" s="60" t="s">
        <v>143</v>
      </c>
      <c r="E45" s="47" t="s">
        <v>133</v>
      </c>
      <c r="F45" s="48">
        <v>38657</v>
      </c>
      <c r="G45" s="47" t="s">
        <v>118</v>
      </c>
      <c r="H45" s="49" t="s">
        <v>24</v>
      </c>
      <c r="I45" s="20" t="s">
        <v>176</v>
      </c>
      <c r="J45" s="55">
        <v>6</v>
      </c>
      <c r="K45" s="55" t="s">
        <v>6</v>
      </c>
      <c r="L45" s="47">
        <v>56</v>
      </c>
      <c r="M45" s="19" t="s">
        <v>241</v>
      </c>
    </row>
    <row r="46" spans="1:13" ht="38.25">
      <c r="A46" s="59">
        <v>12</v>
      </c>
      <c r="B46" s="60" t="s">
        <v>168</v>
      </c>
      <c r="C46" s="60" t="s">
        <v>151</v>
      </c>
      <c r="D46" s="60" t="s">
        <v>169</v>
      </c>
      <c r="E46" s="47" t="s">
        <v>9</v>
      </c>
      <c r="F46" s="48">
        <v>38995</v>
      </c>
      <c r="G46" s="47" t="s">
        <v>118</v>
      </c>
      <c r="H46" s="47" t="s">
        <v>24</v>
      </c>
      <c r="I46" s="20" t="s">
        <v>117</v>
      </c>
      <c r="J46" s="47">
        <v>5</v>
      </c>
      <c r="K46" s="47" t="s">
        <v>5</v>
      </c>
      <c r="L46" s="47">
        <v>53</v>
      </c>
      <c r="M46" s="19" t="s">
        <v>239</v>
      </c>
    </row>
    <row r="47" spans="1:13" ht="38.25">
      <c r="A47" s="45">
        <v>13</v>
      </c>
      <c r="B47" s="57" t="s">
        <v>180</v>
      </c>
      <c r="C47" s="57" t="s">
        <v>181</v>
      </c>
      <c r="D47" s="57" t="s">
        <v>130</v>
      </c>
      <c r="E47" s="47" t="s">
        <v>128</v>
      </c>
      <c r="F47" s="48">
        <v>38807</v>
      </c>
      <c r="G47" s="47" t="s">
        <v>118</v>
      </c>
      <c r="H47" s="49" t="s">
        <v>24</v>
      </c>
      <c r="I47" s="19" t="s">
        <v>116</v>
      </c>
      <c r="J47" s="47">
        <v>5</v>
      </c>
      <c r="K47" s="47" t="s">
        <v>5</v>
      </c>
      <c r="L47" s="50">
        <v>51</v>
      </c>
      <c r="M47" s="58" t="s">
        <v>242</v>
      </c>
    </row>
    <row r="48" spans="1:13" ht="38.25">
      <c r="A48" s="45">
        <v>14</v>
      </c>
      <c r="B48" s="57" t="s">
        <v>185</v>
      </c>
      <c r="C48" s="57" t="s">
        <v>138</v>
      </c>
      <c r="D48" s="57" t="s">
        <v>186</v>
      </c>
      <c r="E48" s="47" t="s">
        <v>133</v>
      </c>
      <c r="F48" s="48" t="s">
        <v>187</v>
      </c>
      <c r="G48" s="47" t="s">
        <v>118</v>
      </c>
      <c r="H48" s="49" t="s">
        <v>24</v>
      </c>
      <c r="I48" s="19" t="s">
        <v>116</v>
      </c>
      <c r="J48" s="47">
        <v>6</v>
      </c>
      <c r="K48" s="47" t="s">
        <v>6</v>
      </c>
      <c r="L48" s="50">
        <v>50</v>
      </c>
      <c r="M48" s="58" t="s">
        <v>242</v>
      </c>
    </row>
    <row r="49" spans="1:13" ht="38.25">
      <c r="A49" s="59">
        <v>15</v>
      </c>
      <c r="B49" s="57" t="s">
        <v>208</v>
      </c>
      <c r="C49" s="57" t="s">
        <v>138</v>
      </c>
      <c r="D49" s="57" t="s">
        <v>121</v>
      </c>
      <c r="E49" s="47" t="s">
        <v>133</v>
      </c>
      <c r="F49" s="48">
        <v>38283</v>
      </c>
      <c r="G49" s="47" t="s">
        <v>118</v>
      </c>
      <c r="H49" s="49" t="s">
        <v>24</v>
      </c>
      <c r="I49" s="19" t="s">
        <v>200</v>
      </c>
      <c r="J49" s="47">
        <v>7</v>
      </c>
      <c r="K49" s="47" t="s">
        <v>5</v>
      </c>
      <c r="L49" s="50">
        <v>100</v>
      </c>
      <c r="M49" s="58" t="s">
        <v>244</v>
      </c>
    </row>
    <row r="50" spans="1:13" ht="38.25">
      <c r="A50" s="45">
        <v>16</v>
      </c>
      <c r="B50" s="57" t="s">
        <v>205</v>
      </c>
      <c r="C50" s="57" t="s">
        <v>156</v>
      </c>
      <c r="D50" s="57" t="s">
        <v>209</v>
      </c>
      <c r="E50" s="47" t="s">
        <v>133</v>
      </c>
      <c r="F50" s="48">
        <v>38149</v>
      </c>
      <c r="G50" s="47" t="s">
        <v>118</v>
      </c>
      <c r="H50" s="49" t="s">
        <v>24</v>
      </c>
      <c r="I50" s="19" t="s">
        <v>200</v>
      </c>
      <c r="J50" s="47">
        <v>7</v>
      </c>
      <c r="K50" s="47" t="s">
        <v>6</v>
      </c>
      <c r="L50" s="50">
        <v>95</v>
      </c>
      <c r="M50" s="58" t="s">
        <v>244</v>
      </c>
    </row>
    <row r="51" spans="1:13" ht="38.25">
      <c r="A51" s="45">
        <v>17</v>
      </c>
      <c r="B51" s="57" t="s">
        <v>210</v>
      </c>
      <c r="C51" s="57" t="s">
        <v>211</v>
      </c>
      <c r="D51" s="57" t="s">
        <v>212</v>
      </c>
      <c r="E51" s="47" t="s">
        <v>128</v>
      </c>
      <c r="F51" s="48">
        <v>38187</v>
      </c>
      <c r="G51" s="47" t="s">
        <v>118</v>
      </c>
      <c r="H51" s="49" t="s">
        <v>24</v>
      </c>
      <c r="I51" s="19" t="s">
        <v>200</v>
      </c>
      <c r="J51" s="47">
        <v>7</v>
      </c>
      <c r="K51" s="47" t="s">
        <v>6</v>
      </c>
      <c r="L51" s="50">
        <v>90</v>
      </c>
      <c r="M51" s="58" t="s">
        <v>244</v>
      </c>
    </row>
    <row r="52" spans="1:13" ht="38.25">
      <c r="A52" s="59">
        <v>18</v>
      </c>
      <c r="B52" s="57" t="s">
        <v>198</v>
      </c>
      <c r="C52" s="57" t="s">
        <v>213</v>
      </c>
      <c r="D52" s="57" t="s">
        <v>214</v>
      </c>
      <c r="E52" s="47" t="s">
        <v>133</v>
      </c>
      <c r="F52" s="48">
        <v>37693</v>
      </c>
      <c r="G52" s="47" t="s">
        <v>118</v>
      </c>
      <c r="H52" s="49" t="s">
        <v>24</v>
      </c>
      <c r="I52" s="19" t="s">
        <v>200</v>
      </c>
      <c r="J52" s="47">
        <v>8</v>
      </c>
      <c r="K52" s="47" t="s">
        <v>5</v>
      </c>
      <c r="L52" s="50">
        <v>80</v>
      </c>
      <c r="M52" s="58" t="s">
        <v>244</v>
      </c>
    </row>
    <row r="53" spans="1:13" ht="38.25">
      <c r="A53" s="45">
        <v>19</v>
      </c>
      <c r="B53" s="57" t="s">
        <v>142</v>
      </c>
      <c r="C53" s="57" t="s">
        <v>215</v>
      </c>
      <c r="D53" s="57" t="s">
        <v>141</v>
      </c>
      <c r="E53" s="47" t="s">
        <v>133</v>
      </c>
      <c r="F53" s="48">
        <v>37659</v>
      </c>
      <c r="G53" s="47" t="s">
        <v>118</v>
      </c>
      <c r="H53" s="49" t="s">
        <v>24</v>
      </c>
      <c r="I53" s="19" t="s">
        <v>200</v>
      </c>
      <c r="J53" s="47">
        <v>8</v>
      </c>
      <c r="K53" s="47" t="s">
        <v>6</v>
      </c>
      <c r="L53" s="50">
        <v>70</v>
      </c>
      <c r="M53" s="58" t="s">
        <v>244</v>
      </c>
    </row>
    <row r="54" spans="1:13" ht="38.25">
      <c r="A54" s="45">
        <v>20</v>
      </c>
      <c r="B54" s="57" t="s">
        <v>171</v>
      </c>
      <c r="C54" s="57" t="s">
        <v>152</v>
      </c>
      <c r="D54" s="57" t="s">
        <v>120</v>
      </c>
      <c r="E54" s="47" t="s">
        <v>9</v>
      </c>
      <c r="F54" s="48">
        <v>38016</v>
      </c>
      <c r="G54" s="47" t="s">
        <v>118</v>
      </c>
      <c r="H54" s="47" t="s">
        <v>24</v>
      </c>
      <c r="I54" s="19" t="s">
        <v>117</v>
      </c>
      <c r="J54" s="47">
        <v>8</v>
      </c>
      <c r="K54" s="47" t="s">
        <v>5</v>
      </c>
      <c r="L54" s="50">
        <v>64</v>
      </c>
      <c r="M54" s="58" t="s">
        <v>240</v>
      </c>
    </row>
    <row r="55" spans="1:13" ht="38.25">
      <c r="A55" s="59">
        <v>21</v>
      </c>
      <c r="B55" s="60" t="s">
        <v>303</v>
      </c>
      <c r="C55" s="60" t="s">
        <v>129</v>
      </c>
      <c r="D55" s="60" t="s">
        <v>304</v>
      </c>
      <c r="E55" s="47" t="s">
        <v>128</v>
      </c>
      <c r="F55" s="48">
        <v>38311</v>
      </c>
      <c r="G55" s="47" t="s">
        <v>118</v>
      </c>
      <c r="H55" s="49" t="s">
        <v>24</v>
      </c>
      <c r="I55" s="19" t="s">
        <v>176</v>
      </c>
      <c r="J55" s="47">
        <v>7</v>
      </c>
      <c r="K55" s="47" t="s">
        <v>5</v>
      </c>
      <c r="L55" s="47">
        <v>62</v>
      </c>
      <c r="M55" s="19" t="s">
        <v>241</v>
      </c>
    </row>
    <row r="56" spans="1:13" ht="38.25">
      <c r="A56" s="45">
        <v>22</v>
      </c>
      <c r="B56" s="57" t="s">
        <v>177</v>
      </c>
      <c r="C56" s="57" t="s">
        <v>178</v>
      </c>
      <c r="D56" s="57" t="s">
        <v>179</v>
      </c>
      <c r="E56" s="47" t="s">
        <v>9</v>
      </c>
      <c r="F56" s="48">
        <v>37944</v>
      </c>
      <c r="G56" s="47" t="s">
        <v>118</v>
      </c>
      <c r="H56" s="47" t="s">
        <v>24</v>
      </c>
      <c r="I56" s="19" t="s">
        <v>176</v>
      </c>
      <c r="J56" s="47">
        <v>8</v>
      </c>
      <c r="K56" s="47" t="s">
        <v>5</v>
      </c>
      <c r="L56" s="50">
        <v>61</v>
      </c>
      <c r="M56" s="58" t="s">
        <v>241</v>
      </c>
    </row>
    <row r="57" spans="1:13" ht="38.25">
      <c r="A57" s="45">
        <v>23</v>
      </c>
      <c r="B57" s="60" t="s">
        <v>170</v>
      </c>
      <c r="C57" s="60" t="s">
        <v>298</v>
      </c>
      <c r="D57" s="60" t="s">
        <v>307</v>
      </c>
      <c r="E57" s="47" t="s">
        <v>128</v>
      </c>
      <c r="F57" s="48">
        <v>37872</v>
      </c>
      <c r="G57" s="47" t="s">
        <v>118</v>
      </c>
      <c r="H57" s="49" t="s">
        <v>24</v>
      </c>
      <c r="I57" s="19" t="s">
        <v>176</v>
      </c>
      <c r="J57" s="55">
        <v>8</v>
      </c>
      <c r="K57" s="55" t="s">
        <v>6</v>
      </c>
      <c r="L57" s="55">
        <v>60</v>
      </c>
      <c r="M57" s="19" t="s">
        <v>241</v>
      </c>
    </row>
    <row r="58" spans="1:13" ht="38.25">
      <c r="A58" s="59">
        <v>24</v>
      </c>
      <c r="B58" s="60" t="s">
        <v>305</v>
      </c>
      <c r="C58" s="60" t="s">
        <v>160</v>
      </c>
      <c r="D58" s="60" t="s">
        <v>306</v>
      </c>
      <c r="E58" s="47" t="s">
        <v>133</v>
      </c>
      <c r="F58" s="48">
        <v>38317</v>
      </c>
      <c r="G58" s="47" t="s">
        <v>118</v>
      </c>
      <c r="H58" s="49" t="s">
        <v>24</v>
      </c>
      <c r="I58" s="19" t="s">
        <v>176</v>
      </c>
      <c r="J58" s="55">
        <v>7</v>
      </c>
      <c r="K58" s="55" t="s">
        <v>6</v>
      </c>
      <c r="L58" s="47">
        <v>55</v>
      </c>
      <c r="M58" s="19" t="s">
        <v>241</v>
      </c>
    </row>
    <row r="59" spans="1:13" ht="38.25">
      <c r="A59" s="45">
        <v>25</v>
      </c>
      <c r="B59" s="57" t="s">
        <v>191</v>
      </c>
      <c r="C59" s="57" t="s">
        <v>192</v>
      </c>
      <c r="D59" s="57" t="s">
        <v>193</v>
      </c>
      <c r="E59" s="47" t="s">
        <v>133</v>
      </c>
      <c r="F59" s="48">
        <v>38719</v>
      </c>
      <c r="G59" s="47" t="s">
        <v>118</v>
      </c>
      <c r="H59" s="49" t="s">
        <v>24</v>
      </c>
      <c r="I59" s="19" t="s">
        <v>116</v>
      </c>
      <c r="J59" s="47">
        <v>7</v>
      </c>
      <c r="K59" s="47" t="s">
        <v>5</v>
      </c>
      <c r="L59" s="50">
        <v>54</v>
      </c>
      <c r="M59" s="58" t="s">
        <v>242</v>
      </c>
    </row>
    <row r="60" spans="1:13" ht="38.25">
      <c r="A60" s="45">
        <v>26</v>
      </c>
      <c r="B60" s="57" t="s">
        <v>171</v>
      </c>
      <c r="C60" s="57" t="s">
        <v>172</v>
      </c>
      <c r="D60" s="57" t="s">
        <v>173</v>
      </c>
      <c r="E60" s="47" t="s">
        <v>9</v>
      </c>
      <c r="F60" s="48">
        <v>38173</v>
      </c>
      <c r="G60" s="47" t="s">
        <v>118</v>
      </c>
      <c r="H60" s="47" t="s">
        <v>24</v>
      </c>
      <c r="I60" s="19" t="s">
        <v>117</v>
      </c>
      <c r="J60" s="47">
        <v>7</v>
      </c>
      <c r="K60" s="47" t="s">
        <v>5</v>
      </c>
      <c r="L60" s="50">
        <v>52</v>
      </c>
      <c r="M60" s="58" t="s">
        <v>239</v>
      </c>
    </row>
    <row r="61" spans="1:13" ht="38.25">
      <c r="A61" s="59">
        <v>27</v>
      </c>
      <c r="B61" s="57" t="s">
        <v>188</v>
      </c>
      <c r="C61" s="57" t="s">
        <v>156</v>
      </c>
      <c r="D61" s="57" t="s">
        <v>186</v>
      </c>
      <c r="E61" s="47" t="s">
        <v>133</v>
      </c>
      <c r="F61" s="48">
        <v>37663</v>
      </c>
      <c r="G61" s="47" t="s">
        <v>118</v>
      </c>
      <c r="H61" s="49" t="s">
        <v>24</v>
      </c>
      <c r="I61" s="19" t="s">
        <v>116</v>
      </c>
      <c r="J61" s="47">
        <v>7</v>
      </c>
      <c r="K61" s="47" t="s">
        <v>5</v>
      </c>
      <c r="L61" s="50">
        <v>50</v>
      </c>
      <c r="M61" s="58" t="s">
        <v>242</v>
      </c>
    </row>
    <row r="62" spans="1:13" ht="38.25">
      <c r="A62" s="45">
        <v>28</v>
      </c>
      <c r="B62" s="57" t="s">
        <v>216</v>
      </c>
      <c r="C62" s="57" t="s">
        <v>217</v>
      </c>
      <c r="D62" s="57" t="s">
        <v>218</v>
      </c>
      <c r="E62" s="47" t="s">
        <v>133</v>
      </c>
      <c r="F62" s="48">
        <v>37360</v>
      </c>
      <c r="G62" s="47" t="s">
        <v>118</v>
      </c>
      <c r="H62" s="49" t="s">
        <v>24</v>
      </c>
      <c r="I62" s="19" t="s">
        <v>200</v>
      </c>
      <c r="J62" s="47">
        <v>9</v>
      </c>
      <c r="K62" s="47" t="s">
        <v>5</v>
      </c>
      <c r="L62" s="50">
        <v>85</v>
      </c>
      <c r="M62" s="58" t="s">
        <v>244</v>
      </c>
    </row>
    <row r="63" spans="1:13" ht="38.25">
      <c r="A63" s="45">
        <v>29</v>
      </c>
      <c r="B63" s="57" t="s">
        <v>219</v>
      </c>
      <c r="C63" s="57" t="s">
        <v>220</v>
      </c>
      <c r="D63" s="57" t="s">
        <v>221</v>
      </c>
      <c r="E63" s="47" t="s">
        <v>133</v>
      </c>
      <c r="F63" s="48">
        <v>37406</v>
      </c>
      <c r="G63" s="47" t="s">
        <v>118</v>
      </c>
      <c r="H63" s="49" t="s">
        <v>24</v>
      </c>
      <c r="I63" s="19" t="s">
        <v>200</v>
      </c>
      <c r="J63" s="47">
        <v>9</v>
      </c>
      <c r="K63" s="47" t="s">
        <v>6</v>
      </c>
      <c r="L63" s="50">
        <v>77</v>
      </c>
      <c r="M63" s="58" t="s">
        <v>244</v>
      </c>
    </row>
    <row r="64" spans="1:13" ht="38.25">
      <c r="A64" s="59">
        <v>30</v>
      </c>
      <c r="B64" s="57" t="s">
        <v>222</v>
      </c>
      <c r="C64" s="57" t="s">
        <v>223</v>
      </c>
      <c r="D64" s="57" t="s">
        <v>224</v>
      </c>
      <c r="E64" s="47" t="s">
        <v>128</v>
      </c>
      <c r="F64" s="48">
        <v>37418</v>
      </c>
      <c r="G64" s="47" t="s">
        <v>118</v>
      </c>
      <c r="H64" s="49" t="s">
        <v>24</v>
      </c>
      <c r="I64" s="19" t="s">
        <v>200</v>
      </c>
      <c r="J64" s="47">
        <v>9</v>
      </c>
      <c r="K64" s="47" t="s">
        <v>6</v>
      </c>
      <c r="L64" s="50">
        <v>77</v>
      </c>
      <c r="M64" s="58" t="s">
        <v>244</v>
      </c>
    </row>
    <row r="65" spans="1:13" ht="38.25">
      <c r="A65" s="45">
        <v>31</v>
      </c>
      <c r="B65" s="57" t="s">
        <v>189</v>
      </c>
      <c r="C65" s="57" t="s">
        <v>190</v>
      </c>
      <c r="D65" s="57" t="s">
        <v>127</v>
      </c>
      <c r="E65" s="47" t="s">
        <v>128</v>
      </c>
      <c r="F65" s="48">
        <v>37347</v>
      </c>
      <c r="G65" s="47" t="s">
        <v>118</v>
      </c>
      <c r="H65" s="49" t="s">
        <v>24</v>
      </c>
      <c r="I65" s="19" t="s">
        <v>116</v>
      </c>
      <c r="J65" s="47">
        <v>9</v>
      </c>
      <c r="K65" s="47" t="s">
        <v>5</v>
      </c>
      <c r="L65" s="50">
        <v>51</v>
      </c>
      <c r="M65" s="58" t="s">
        <v>243</v>
      </c>
    </row>
    <row r="66" spans="1:13" ht="38.25">
      <c r="A66" s="45">
        <v>32</v>
      </c>
      <c r="B66" s="60" t="s">
        <v>296</v>
      </c>
      <c r="C66" s="60" t="s">
        <v>136</v>
      </c>
      <c r="D66" s="60" t="s">
        <v>157</v>
      </c>
      <c r="E66" s="47" t="s">
        <v>133</v>
      </c>
      <c r="F66" s="47" t="s">
        <v>297</v>
      </c>
      <c r="G66" s="47" t="s">
        <v>118</v>
      </c>
      <c r="H66" s="49" t="s">
        <v>24</v>
      </c>
      <c r="I66" s="19" t="s">
        <v>110</v>
      </c>
      <c r="J66" s="55">
        <v>11</v>
      </c>
      <c r="K66" s="55" t="s">
        <v>5</v>
      </c>
      <c r="L66" s="47">
        <v>90</v>
      </c>
      <c r="M66" s="60" t="s">
        <v>308</v>
      </c>
    </row>
    <row r="67" spans="1:13" ht="38.25">
      <c r="A67" s="59">
        <v>33</v>
      </c>
      <c r="B67" s="60" t="s">
        <v>294</v>
      </c>
      <c r="C67" s="60" t="s">
        <v>295</v>
      </c>
      <c r="D67" s="60" t="s">
        <v>143</v>
      </c>
      <c r="E67" s="47" t="s">
        <v>133</v>
      </c>
      <c r="F67" s="48">
        <v>37203</v>
      </c>
      <c r="G67" s="47" t="s">
        <v>118</v>
      </c>
      <c r="H67" s="49" t="s">
        <v>24</v>
      </c>
      <c r="I67" s="19" t="s">
        <v>110</v>
      </c>
      <c r="J67" s="55">
        <v>11</v>
      </c>
      <c r="K67" s="55" t="s">
        <v>6</v>
      </c>
      <c r="L67" s="47">
        <v>86</v>
      </c>
      <c r="M67" s="60" t="s">
        <v>308</v>
      </c>
    </row>
    <row r="68" spans="1:13" ht="38.25">
      <c r="A68" s="45">
        <v>34</v>
      </c>
      <c r="B68" s="57" t="s">
        <v>225</v>
      </c>
      <c r="C68" s="57" t="s">
        <v>226</v>
      </c>
      <c r="D68" s="57" t="s">
        <v>227</v>
      </c>
      <c r="E68" s="47" t="s">
        <v>133</v>
      </c>
      <c r="F68" s="48">
        <v>37192</v>
      </c>
      <c r="G68" s="47" t="s">
        <v>118</v>
      </c>
      <c r="H68" s="49" t="s">
        <v>24</v>
      </c>
      <c r="I68" s="19" t="s">
        <v>200</v>
      </c>
      <c r="J68" s="47">
        <v>10</v>
      </c>
      <c r="K68" s="47" t="s">
        <v>5</v>
      </c>
      <c r="L68" s="50">
        <v>85</v>
      </c>
      <c r="M68" s="58" t="s">
        <v>244</v>
      </c>
    </row>
    <row r="69" spans="1:13" ht="38.25">
      <c r="A69" s="45">
        <v>35</v>
      </c>
      <c r="B69" s="57" t="s">
        <v>232</v>
      </c>
      <c r="C69" s="57" t="s">
        <v>233</v>
      </c>
      <c r="D69" s="57" t="s">
        <v>234</v>
      </c>
      <c r="E69" s="47" t="s">
        <v>133</v>
      </c>
      <c r="F69" s="48">
        <v>36599</v>
      </c>
      <c r="G69" s="47" t="s">
        <v>118</v>
      </c>
      <c r="H69" s="49" t="s">
        <v>24</v>
      </c>
      <c r="I69" s="19" t="s">
        <v>200</v>
      </c>
      <c r="J69" s="47">
        <v>11</v>
      </c>
      <c r="K69" s="47" t="s">
        <v>5</v>
      </c>
      <c r="L69" s="50">
        <v>85</v>
      </c>
      <c r="M69" s="58" t="s">
        <v>244</v>
      </c>
    </row>
    <row r="70" spans="1:13" ht="38.25">
      <c r="A70" s="59">
        <v>36</v>
      </c>
      <c r="B70" s="57" t="s">
        <v>235</v>
      </c>
      <c r="C70" s="57" t="s">
        <v>236</v>
      </c>
      <c r="D70" s="57" t="s">
        <v>214</v>
      </c>
      <c r="E70" s="47" t="s">
        <v>133</v>
      </c>
      <c r="F70" s="48" t="s">
        <v>237</v>
      </c>
      <c r="G70" s="47" t="s">
        <v>118</v>
      </c>
      <c r="H70" s="49" t="s">
        <v>24</v>
      </c>
      <c r="I70" s="19" t="s">
        <v>200</v>
      </c>
      <c r="J70" s="47">
        <v>11</v>
      </c>
      <c r="K70" s="47" t="s">
        <v>6</v>
      </c>
      <c r="L70" s="50">
        <v>80</v>
      </c>
      <c r="M70" s="58" t="s">
        <v>244</v>
      </c>
    </row>
    <row r="71" spans="1:13" ht="38.25">
      <c r="A71" s="45">
        <v>37</v>
      </c>
      <c r="B71" s="57" t="s">
        <v>139</v>
      </c>
      <c r="C71" s="57" t="s">
        <v>140</v>
      </c>
      <c r="D71" s="57" t="s">
        <v>238</v>
      </c>
      <c r="E71" s="47" t="s">
        <v>133</v>
      </c>
      <c r="F71" s="48">
        <v>36778</v>
      </c>
      <c r="G71" s="47" t="s">
        <v>118</v>
      </c>
      <c r="H71" s="49" t="s">
        <v>24</v>
      </c>
      <c r="I71" s="19" t="s">
        <v>200</v>
      </c>
      <c r="J71" s="47">
        <v>11</v>
      </c>
      <c r="K71" s="47" t="s">
        <v>6</v>
      </c>
      <c r="L71" s="50">
        <v>80</v>
      </c>
      <c r="M71" s="58" t="s">
        <v>244</v>
      </c>
    </row>
    <row r="72" spans="1:13" ht="38.25">
      <c r="A72" s="45">
        <v>38</v>
      </c>
      <c r="B72" s="57" t="s">
        <v>137</v>
      </c>
      <c r="C72" s="57" t="s">
        <v>228</v>
      </c>
      <c r="D72" s="57" t="s">
        <v>123</v>
      </c>
      <c r="E72" s="47" t="s">
        <v>133</v>
      </c>
      <c r="F72" s="48">
        <v>36986</v>
      </c>
      <c r="G72" s="47" t="s">
        <v>118</v>
      </c>
      <c r="H72" s="49" t="s">
        <v>24</v>
      </c>
      <c r="I72" s="19" t="s">
        <v>200</v>
      </c>
      <c r="J72" s="47">
        <v>10</v>
      </c>
      <c r="K72" s="47" t="s">
        <v>6</v>
      </c>
      <c r="L72" s="50">
        <v>73</v>
      </c>
      <c r="M72" s="58" t="s">
        <v>244</v>
      </c>
    </row>
    <row r="73" spans="1:13" ht="38.25">
      <c r="A73" s="59">
        <v>39</v>
      </c>
      <c r="B73" s="57" t="s">
        <v>229</v>
      </c>
      <c r="C73" s="57" t="s">
        <v>230</v>
      </c>
      <c r="D73" s="57" t="s">
        <v>231</v>
      </c>
      <c r="E73" s="47" t="s">
        <v>133</v>
      </c>
      <c r="F73" s="48">
        <v>37166</v>
      </c>
      <c r="G73" s="47" t="s">
        <v>118</v>
      </c>
      <c r="H73" s="49" t="s">
        <v>24</v>
      </c>
      <c r="I73" s="19" t="s">
        <v>200</v>
      </c>
      <c r="J73" s="47">
        <v>10</v>
      </c>
      <c r="K73" s="47" t="s">
        <v>6</v>
      </c>
      <c r="L73" s="50">
        <v>71</v>
      </c>
      <c r="M73" s="58" t="s">
        <v>244</v>
      </c>
    </row>
    <row r="74" spans="2:13" ht="1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2:13" ht="1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2:13" ht="15">
      <c r="B76" s="25"/>
      <c r="C76" s="25"/>
      <c r="D76" s="25"/>
      <c r="E76" s="25"/>
      <c r="F76" s="26"/>
      <c r="G76" s="25"/>
      <c r="H76" s="25"/>
      <c r="I76" s="25"/>
      <c r="J76" s="25"/>
      <c r="K76" s="25"/>
      <c r="L76" s="25"/>
      <c r="M76" s="25"/>
    </row>
    <row r="78" ht="15">
      <c r="F78" s="24"/>
    </row>
  </sheetData>
  <sheetProtection/>
  <mergeCells count="16">
    <mergeCell ref="J2:J4"/>
    <mergeCell ref="K2:K4"/>
    <mergeCell ref="L2:L4"/>
    <mergeCell ref="M2:M4"/>
    <mergeCell ref="A6:M6"/>
    <mergeCell ref="A34:M34"/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dataValidations count="5">
    <dataValidation type="list" allowBlank="1" showInputMessage="1" showErrorMessage="1" sqref="H5 H15:H20 H30:H33 H35:H73">
      <formula1>municipal</formula1>
    </dataValidation>
    <dataValidation type="list" allowBlank="1" showInputMessage="1" showErrorMessage="1" sqref="E35:E66 E5 E15:E20 E30:E33">
      <formula1>sex</formula1>
    </dataValidation>
    <dataValidation type="list" allowBlank="1" showInputMessage="1" showErrorMessage="1" sqref="K35:K66 K15:K20 K30:K33">
      <formula1>type</formula1>
    </dataValidation>
    <dataValidation type="list" allowBlank="1" showInputMessage="1" showErrorMessage="1" sqref="J35:J66 J15:J20 J30:J33">
      <formula1>t_class</formula1>
    </dataValidation>
    <dataValidation type="list" allowBlank="1" showInputMessage="1" showErrorMessage="1" sqref="G35:G73">
      <formula1>rf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2017-10-09T10:28:21Z</cp:lastPrinted>
  <dcterms:created xsi:type="dcterms:W3CDTF">2011-01-26T13:35:26Z</dcterms:created>
  <dcterms:modified xsi:type="dcterms:W3CDTF">2017-10-10T03:20:48Z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