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816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'протокол'!$A$1:$P$13</definedName>
  </definedNames>
  <calcPr fullCalcOnLoad="1"/>
</workbook>
</file>

<file path=xl/sharedStrings.xml><?xml version="1.0" encoding="utf-8"?>
<sst xmlns="http://schemas.openxmlformats.org/spreadsheetml/2006/main" count="178" uniqueCount="146">
  <si>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</si>
  <si>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</si>
  <si>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</si>
  <si>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</si>
  <si>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</si>
  <si>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</si>
  <si>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</si>
  <si>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</si>
  <si>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</si>
  <si>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</si>
  <si>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</si>
  <si>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</si>
  <si>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</si>
  <si>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</si>
  <si>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</si>
  <si>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</si>
  <si>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</si>
  <si>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</si>
  <si>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</si>
  <si>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</si>
  <si>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</si>
  <si>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</si>
  <si>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</si>
  <si>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</si>
  <si>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</si>
  <si>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</si>
  <si>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</si>
  <si>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</si>
  <si>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</si>
  <si>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</si>
  <si>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</si>
  <si>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</si>
  <si>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</si>
  <si>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</si>
  <si>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</si>
  <si>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</si>
  <si>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</si>
  <si>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</si>
  <si>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</si>
  <si>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</si>
  <si>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</si>
  <si>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</si>
  <si>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</si>
  <si>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</si>
  <si>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</si>
  <si>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</si>
  <si>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</si>
  <si>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</si>
  <si>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</si>
  <si>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</si>
  <si>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</si>
  <si>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</si>
  <si>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</si>
  <si>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</si>
  <si>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</si>
  <si>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</si>
  <si>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</si>
  <si>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</si>
  <si>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</si>
  <si>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</si>
  <si>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</si>
  <si>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</si>
  <si>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</si>
  <si>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</si>
  <si>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</si>
  <si>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</si>
  <si>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</si>
  <si>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</si>
  <si>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</si>
  <si>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</si>
  <si>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</si>
  <si>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</si>
  <si>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</si>
  <si>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</si>
  <si>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</si>
  <si>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</si>
  <si>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</si>
  <si>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</si>
  <si>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</si>
  <si>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</si>
  <si>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</si>
  <si>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</si>
  <si>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</si>
  <si>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</si>
  <si>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</si>
  <si>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</si>
  <si>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</si>
  <si>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</si>
  <si>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</si>
  <si>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</si>
  <si>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</si>
  <si>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</si>
  <si>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</si>
  <si>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</si>
  <si>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</si>
  <si>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</si>
  <si>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</si>
  <si>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</si>
  <si>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</si>
  <si>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</si>
  <si>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</si>
  <si>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</si>
  <si>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</si>
  <si>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</si>
  <si>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</si>
  <si>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</si>
  <si>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</si>
  <si>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</si>
  <si>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</si>
  <si>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</si>
  <si>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</si>
  <si>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</si>
  <si>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</si>
  <si>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</si>
  <si>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</si>
  <si>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</si>
  <si>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</si>
  <si>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</si>
  <si>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</si>
  <si>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</si>
  <si>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</si>
  <si>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</si>
  <si>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</si>
  <si>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Иванов</t>
  </si>
  <si>
    <t>м</t>
  </si>
  <si>
    <t>печать и подпись руководителя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</si>
  <si>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</si>
  <si>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</si>
  <si>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 __ХСШ №1___"</t>
  </si>
  <si>
    <t>Потапкова Юлия Викторовна</t>
  </si>
  <si>
    <t>Анна</t>
  </si>
  <si>
    <t>Юрьевна</t>
  </si>
  <si>
    <t>Караулова</t>
  </si>
  <si>
    <t>ж</t>
  </si>
  <si>
    <t>нет</t>
  </si>
  <si>
    <t>Никита</t>
  </si>
  <si>
    <t>Сергеевич</t>
  </si>
  <si>
    <t>Сирич</t>
  </si>
  <si>
    <t>Михаил</t>
  </si>
  <si>
    <t>Владимирович</t>
  </si>
  <si>
    <t>Прудаев</t>
  </si>
  <si>
    <t>Роман</t>
  </si>
  <si>
    <t>Андреевич</t>
  </si>
  <si>
    <t>Попков</t>
  </si>
  <si>
    <t>Денис</t>
  </si>
  <si>
    <t>Юрьевич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</si>
</sst>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vertical="center"/>
    </xf>
    <xf numFmtId="0" fontId="22" fillId="0" borderId="0" xfId="0" applyNumberFormat="1" applyFont="1" applyAlignment="1">
      <alignment horizontal="left"/>
    </xf>
    <xf numFmtId="0" fontId="22" fillId="24" borderId="0" xfId="0" applyNumberFormat="1" applyFont="1" applyFill="1" applyAlignment="1">
      <alignment horizontal="left"/>
    </xf>
    <xf numFmtId="0" fontId="22" fillId="24" borderId="0" xfId="0" applyFont="1" applyFill="1" applyAlignment="1">
      <alignment horizontal="left"/>
    </xf>
    <xf numFmtId="0" fontId="22" fillId="24" borderId="0" xfId="0" applyFont="1" applyFill="1" applyAlignment="1">
      <alignment/>
    </xf>
    <xf numFmtId="194" fontId="22" fillId="24" borderId="0" xfId="0" applyNumberFormat="1" applyFont="1" applyFill="1" applyAlignment="1">
      <alignment horizontal="left"/>
    </xf>
    <xf numFmtId="194" fontId="22" fillId="24" borderId="0" xfId="0" applyNumberFormat="1" applyFont="1" applyFill="1" applyAlignment="1">
      <alignment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94" fontId="22" fillId="0" borderId="15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194" fontId="22" fillId="0" borderId="18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>
      <alignment horizontal="left" vertical="center"/>
    </xf>
    <xf numFmtId="0" fontId="22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left"/>
    </xf>
    <xf numFmtId="0" fontId="22" fillId="0" borderId="19" xfId="0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2" fillId="0" borderId="0" xfId="54" applyFont="1" applyFill="1" applyBorder="1" applyAlignment="1">
      <alignment horizontal="right"/>
      <protection/>
    </xf>
    <xf numFmtId="0" fontId="25" fillId="0" borderId="0" xfId="0" applyFont="1" applyFill="1" applyBorder="1" applyAlignment="1">
      <alignment/>
    </xf>
    <xf numFmtId="0" fontId="22" fillId="0" borderId="17" xfId="54" applyFont="1" applyFill="1" applyBorder="1" applyAlignment="1">
      <alignment horizontal="center" vertical="center"/>
      <protection/>
    </xf>
    <xf numFmtId="0" fontId="25" fillId="0" borderId="17" xfId="0" applyFont="1" applyFill="1" applyBorder="1" applyAlignment="1">
      <alignment vertical="center"/>
    </xf>
    <xf numFmtId="0" fontId="25" fillId="0" borderId="17" xfId="0" applyFont="1" applyFill="1" applyBorder="1" applyAlignment="1">
      <alignment/>
    </xf>
    <xf numFmtId="14" fontId="25" fillId="0" borderId="0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962025</xdr:colOff>
      <xdr:row>14</xdr:row>
      <xdr:rowOff>19050</xdr:rowOff>
    </xdr:from>
    <xdr:to>
      <xdr:col>5</xdr:col>
      <xdr:colOff>666750</xdr:colOff>
      <xdr:row>21</xdr:row>
      <xdr:rowOff>142875</xdr:rowOff>
    </xdr:to>
    <xdr:pic>
      <xdr:nvPicPr>
        <xdr:cNvPr id="1" name="Рисунок 1" descr="Описание: E:\Кикоть Св Вит\зам.директора\печать и подпись\печать школы 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5114925"/>
          <a:ext cx="19716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16</xdr:row>
      <xdr:rowOff>47625</xdr:rowOff>
    </xdr:from>
    <xdr:to>
      <xdr:col>8</xdr:col>
      <xdr:colOff>295275</xdr:colOff>
      <xdr:row>20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5524500"/>
          <a:ext cx="1333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4"/>
  <sheetViews>
    <sheetView showGridLines="0" tabSelected="1" zoomScaleSheetLayoutView="90" zoomScalePageLayoutView="0" workbookViewId="0" topLeftCell="B1">
      <pane ySplit="8" topLeftCell="A9" activePane="bottomLeft" state="frozen"/>
      <selection pane="topLeft" activeCell="A1" sqref="A1"/>
      <selection pane="bottomLeft" activeCell="M16" sqref="M16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32" customWidth="1"/>
    <col min="4" max="4" width="13.875" style="32" customWidth="1"/>
    <col min="5" max="5" width="15.875" style="32" customWidth="1"/>
    <col min="6" max="6" width="9.875" style="32" customWidth="1"/>
    <col min="7" max="7" width="13.375" style="32" customWidth="1"/>
    <col min="8" max="8" width="8.25390625" style="32" customWidth="1"/>
    <col min="9" max="9" width="13.875" style="32" customWidth="1"/>
    <col min="10" max="10" width="9.375" style="32" customWidth="1"/>
    <col min="11" max="11" width="13.25390625" style="32" customWidth="1"/>
    <col min="12" max="12" width="11.125" style="32" customWidth="1"/>
    <col min="13" max="13" width="15.25390625" style="11" customWidth="1"/>
    <col min="14" max="14" width="9.125" style="32" customWidth="1"/>
    <col min="15" max="15" width="9.125" style="11" customWidth="1"/>
    <col min="16" max="16" width="28.75390625" style="34" customWidth="1"/>
    <col min="17" max="16384" width="9.125" style="11" customWidth="1"/>
  </cols>
  <sheetData>
    <row r="1" spans="1:16" ht="39.75" customHeight="1">
      <c r="A1" s="13"/>
      <c r="B1" s="50" t="s">
        <v>127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16" ht="18.75">
      <c r="A2" s="53" t="s">
        <v>111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6" ht="15">
      <c r="A3" s="35"/>
      <c r="B3" s="36"/>
      <c r="C3" s="56" t="s">
        <v>7</v>
      </c>
      <c r="D3" s="36" t="s">
        <v>30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</row>
    <row r="4" spans="1:16" ht="15">
      <c r="A4" s="35"/>
      <c r="B4" s="36"/>
      <c r="C4" s="56" t="s">
        <v>6</v>
      </c>
      <c r="D4" s="57" t="s">
        <v>83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</row>
    <row r="5" spans="1:16" ht="15">
      <c r="A5" s="35"/>
      <c r="B5" s="36"/>
      <c r="C5" s="56" t="s">
        <v>8</v>
      </c>
      <c r="D5" s="61">
        <v>43741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7"/>
    </row>
    <row r="6" spans="1:16" ht="15">
      <c r="A6" s="35"/>
      <c r="B6" s="36"/>
      <c r="C6" s="56" t="s">
        <v>20</v>
      </c>
      <c r="D6" s="57" t="s">
        <v>128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7"/>
    </row>
    <row r="7" spans="1:16" ht="36" customHeight="1">
      <c r="A7" s="38"/>
      <c r="B7" s="58" t="s">
        <v>21</v>
      </c>
      <c r="C7" s="58"/>
      <c r="D7" s="59" t="s">
        <v>129</v>
      </c>
      <c r="E7" s="60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</row>
    <row r="8" spans="1:24" ht="52.5" customHeight="1">
      <c r="A8" s="24" t="s">
        <v>110</v>
      </c>
      <c r="B8" s="41" t="s">
        <v>112</v>
      </c>
      <c r="C8" s="42" t="s">
        <v>0</v>
      </c>
      <c r="D8" s="42" t="s">
        <v>1</v>
      </c>
      <c r="E8" s="42" t="s">
        <v>2</v>
      </c>
      <c r="F8" s="42" t="s">
        <v>11</v>
      </c>
      <c r="G8" s="42" t="s">
        <v>3</v>
      </c>
      <c r="H8" s="42" t="s">
        <v>109</v>
      </c>
      <c r="I8" s="42" t="s">
        <v>19</v>
      </c>
      <c r="J8" s="42" t="s">
        <v>5</v>
      </c>
      <c r="K8" s="42" t="s">
        <v>119</v>
      </c>
      <c r="L8" s="42" t="s">
        <v>121</v>
      </c>
      <c r="M8" s="42" t="s">
        <v>122</v>
      </c>
      <c r="N8" s="42" t="s">
        <v>113</v>
      </c>
      <c r="O8" s="42" t="s">
        <v>120</v>
      </c>
      <c r="P8" s="43" t="s">
        <v>126</v>
      </c>
      <c r="T8" s="25"/>
      <c r="U8" s="25"/>
      <c r="V8" s="25"/>
      <c r="W8" s="25"/>
      <c r="X8" s="25"/>
    </row>
    <row r="9" spans="1:24" s="26" customFormat="1" ht="33.75" customHeight="1">
      <c r="A9" s="14" t="s">
        <v>115</v>
      </c>
      <c r="B9" s="24">
        <v>1</v>
      </c>
      <c r="C9" s="15" t="s">
        <v>132</v>
      </c>
      <c r="D9" s="15" t="s">
        <v>130</v>
      </c>
      <c r="E9" s="15" t="s">
        <v>131</v>
      </c>
      <c r="F9" s="15" t="s">
        <v>133</v>
      </c>
      <c r="G9" s="16">
        <v>37509</v>
      </c>
      <c r="H9" s="16" t="s">
        <v>134</v>
      </c>
      <c r="I9" s="44" t="s">
        <v>15</v>
      </c>
      <c r="J9" s="24">
        <v>11</v>
      </c>
      <c r="K9" s="24" t="s">
        <v>17</v>
      </c>
      <c r="L9" s="45">
        <v>17</v>
      </c>
      <c r="M9" s="45"/>
      <c r="N9" s="45">
        <v>17</v>
      </c>
      <c r="O9" s="45">
        <f>N9*100/50</f>
        <v>34</v>
      </c>
      <c r="P9" s="17" t="s">
        <v>129</v>
      </c>
      <c r="T9" s="28"/>
      <c r="U9" s="28"/>
      <c r="V9" s="28"/>
      <c r="W9" s="28"/>
      <c r="X9" s="28"/>
    </row>
    <row r="10" spans="1:16" s="26" customFormat="1" ht="42" customHeight="1">
      <c r="A10" s="14" t="s">
        <v>116</v>
      </c>
      <c r="B10" s="24">
        <v>2</v>
      </c>
      <c r="C10" s="18" t="s">
        <v>123</v>
      </c>
      <c r="D10" s="18" t="s">
        <v>135</v>
      </c>
      <c r="E10" s="18" t="s">
        <v>136</v>
      </c>
      <c r="F10" s="18" t="s">
        <v>124</v>
      </c>
      <c r="G10" s="19">
        <v>37551</v>
      </c>
      <c r="H10" s="19" t="s">
        <v>134</v>
      </c>
      <c r="I10" s="44" t="s">
        <v>15</v>
      </c>
      <c r="J10" s="24">
        <v>11</v>
      </c>
      <c r="K10" s="24" t="s">
        <v>17</v>
      </c>
      <c r="L10" s="45">
        <v>6</v>
      </c>
      <c r="M10" s="45"/>
      <c r="N10" s="45">
        <v>6</v>
      </c>
      <c r="O10" s="45">
        <f>N10*100/50</f>
        <v>12</v>
      </c>
      <c r="P10" s="17" t="s">
        <v>129</v>
      </c>
    </row>
    <row r="11" spans="1:16" s="26" customFormat="1" ht="35.25" customHeight="1">
      <c r="A11" s="14" t="s">
        <v>118</v>
      </c>
      <c r="B11" s="24">
        <v>3</v>
      </c>
      <c r="C11" s="14" t="s">
        <v>137</v>
      </c>
      <c r="D11" s="14" t="s">
        <v>138</v>
      </c>
      <c r="E11" s="14" t="s">
        <v>139</v>
      </c>
      <c r="F11" s="14" t="s">
        <v>124</v>
      </c>
      <c r="G11" s="16">
        <v>37729</v>
      </c>
      <c r="H11" s="16" t="s">
        <v>134</v>
      </c>
      <c r="I11" s="44" t="s">
        <v>15</v>
      </c>
      <c r="J11" s="24">
        <v>11</v>
      </c>
      <c r="K11" s="24" t="s">
        <v>17</v>
      </c>
      <c r="L11" s="45">
        <v>5</v>
      </c>
      <c r="M11" s="45"/>
      <c r="N11" s="45">
        <v>5</v>
      </c>
      <c r="O11" s="45">
        <f>N11*100/50</f>
        <v>10</v>
      </c>
      <c r="P11" s="17" t="s">
        <v>129</v>
      </c>
    </row>
    <row r="12" spans="1:16" s="26" customFormat="1" ht="33" customHeight="1">
      <c r="A12" s="14" t="s">
        <v>117</v>
      </c>
      <c r="B12" s="24">
        <v>4</v>
      </c>
      <c r="C12" s="20" t="s">
        <v>140</v>
      </c>
      <c r="D12" s="20" t="s">
        <v>141</v>
      </c>
      <c r="E12" s="20" t="s">
        <v>142</v>
      </c>
      <c r="F12" s="20" t="s">
        <v>124</v>
      </c>
      <c r="G12" s="21">
        <v>37578</v>
      </c>
      <c r="H12" s="21" t="s">
        <v>134</v>
      </c>
      <c r="I12" s="44" t="s">
        <v>15</v>
      </c>
      <c r="J12" s="24">
        <v>11</v>
      </c>
      <c r="K12" s="24" t="s">
        <v>17</v>
      </c>
      <c r="L12" s="45">
        <v>1</v>
      </c>
      <c r="M12" s="45"/>
      <c r="N12" s="45">
        <v>1</v>
      </c>
      <c r="O12" s="45">
        <f>N12*100/50</f>
        <v>2</v>
      </c>
      <c r="P12" s="17" t="s">
        <v>129</v>
      </c>
    </row>
    <row r="13" spans="1:16" s="26" customFormat="1" ht="35.25" customHeight="1">
      <c r="A13" s="14" t="s">
        <v>114</v>
      </c>
      <c r="B13" s="24">
        <v>5</v>
      </c>
      <c r="C13" s="22" t="s">
        <v>143</v>
      </c>
      <c r="D13" s="12" t="s">
        <v>144</v>
      </c>
      <c r="E13" s="23" t="s">
        <v>145</v>
      </c>
      <c r="F13" s="46" t="s">
        <v>124</v>
      </c>
      <c r="G13" s="16">
        <v>37382</v>
      </c>
      <c r="H13" s="21" t="s">
        <v>134</v>
      </c>
      <c r="I13" s="44" t="s">
        <v>15</v>
      </c>
      <c r="J13" s="24">
        <v>11</v>
      </c>
      <c r="K13" s="24" t="s">
        <v>17</v>
      </c>
      <c r="L13" s="45">
        <v>1</v>
      </c>
      <c r="M13" s="45"/>
      <c r="N13" s="45">
        <v>1</v>
      </c>
      <c r="O13" s="45">
        <f>N13*100/50</f>
        <v>2</v>
      </c>
      <c r="P13" s="17" t="s">
        <v>129</v>
      </c>
    </row>
    <row r="14" spans="2:16" ht="15">
      <c r="B14" s="47"/>
      <c r="C14" s="48"/>
      <c r="D14" s="48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2:16" ht="1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spans="2:16" ht="1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2:16" ht="15">
      <c r="B17" s="47"/>
      <c r="C17" s="47" t="s">
        <v>125</v>
      </c>
      <c r="D17" s="49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2:16" ht="15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2:16" ht="1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2:16" ht="15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2:16" ht="15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2" spans="2:16" ht="15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</row>
    <row r="23" spans="2:16" ht="15"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2:16" ht="15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2:16" ht="1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</row>
    <row r="26" spans="2:16" ht="15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2:16" ht="1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2:16" ht="1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2:16" ht="1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2:16" ht="1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2:16" ht="1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2:16" ht="15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  <row r="33" spans="2:16" ht="1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2:16" ht="1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2:16" ht="1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</row>
    <row r="36" spans="2:16" ht="15"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2:16" ht="15"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2:16" ht="1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</row>
    <row r="39" spans="2:16" ht="15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2:16" ht="1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2:16" ht="15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2:16" ht="15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2:16" ht="15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2:16" ht="1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</row>
    <row r="45" spans="2:16" ht="15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</row>
    <row r="46" spans="2:16" ht="15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</row>
    <row r="47" spans="2:16" ht="15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</row>
    <row r="48" spans="2:16" ht="15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</row>
    <row r="49" spans="2:16" ht="15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</row>
    <row r="50" spans="2:16" ht="1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</row>
    <row r="51" spans="2:16" ht="1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</row>
    <row r="52" spans="2:16" ht="1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</row>
    <row r="53" spans="2:16" ht="1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</row>
    <row r="54" spans="2:16" ht="15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</row>
    <row r="55" spans="2:16" ht="1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</row>
    <row r="56" spans="2:16" ht="1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</row>
    <row r="57" spans="2:16" ht="1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2:16" ht="1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2:16" ht="1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2:16" ht="1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2:16" ht="1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2:16" ht="1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</row>
    <row r="63" spans="2:16" ht="1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2:16" ht="1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2:16" ht="1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2:16" ht="1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spans="2:16" ht="1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spans="2:16" ht="1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2:16" ht="1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spans="2:16" ht="1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2:16" ht="1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</row>
    <row r="72" spans="2:16" ht="1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</row>
    <row r="73" spans="2:16" ht="1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</row>
    <row r="74" spans="2:16" ht="1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</row>
    <row r="75" spans="2:16" ht="1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</row>
    <row r="76" spans="2:16" ht="1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</row>
    <row r="77" spans="2:16" ht="1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</row>
    <row r="78" spans="2:16" ht="1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spans="2:16" ht="1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</row>
    <row r="80" spans="2:16" ht="1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spans="2:16" ht="15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29"/>
      <c r="N81" s="30"/>
      <c r="O81" s="29"/>
      <c r="P81" s="30"/>
    </row>
    <row r="82" spans="2:16" ht="15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29"/>
      <c r="N82" s="30"/>
      <c r="O82" s="29"/>
      <c r="P82" s="30"/>
    </row>
    <row r="83" spans="2:16" ht="15"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29"/>
      <c r="N83" s="30"/>
      <c r="O83" s="29"/>
      <c r="P83" s="30"/>
    </row>
    <row r="84" spans="2:16" ht="15"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29"/>
      <c r="N84" s="30"/>
      <c r="O84" s="29"/>
      <c r="P84" s="30"/>
    </row>
    <row r="85" spans="2:16" ht="15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29"/>
      <c r="N85" s="30"/>
      <c r="O85" s="29"/>
      <c r="P85" s="30"/>
    </row>
    <row r="86" spans="2:16" ht="15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29"/>
      <c r="N86" s="30"/>
      <c r="O86" s="29"/>
      <c r="P86" s="30"/>
    </row>
    <row r="87" spans="2:16" ht="15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29"/>
      <c r="N87" s="30"/>
      <c r="O87" s="29"/>
      <c r="P87" s="30"/>
    </row>
    <row r="88" spans="2:16" ht="15"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29"/>
      <c r="N88" s="30"/>
      <c r="O88" s="29"/>
      <c r="P88" s="30"/>
    </row>
    <row r="89" spans="2:16" ht="15"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29"/>
      <c r="N89" s="30"/>
      <c r="O89" s="29"/>
      <c r="P89" s="30"/>
    </row>
    <row r="90" spans="2:16" ht="15"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29"/>
      <c r="N90" s="30"/>
      <c r="O90" s="29"/>
      <c r="P90" s="30"/>
    </row>
    <row r="91" spans="2:16" ht="15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29"/>
      <c r="N91" s="30"/>
      <c r="O91" s="29"/>
      <c r="P91" s="30"/>
    </row>
    <row r="92" spans="2:16" ht="15"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29"/>
      <c r="N92" s="30"/>
      <c r="O92" s="29"/>
      <c r="P92" s="30"/>
    </row>
    <row r="93" spans="2:16" ht="15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29"/>
      <c r="N93" s="30"/>
      <c r="O93" s="29"/>
      <c r="P93" s="30"/>
    </row>
    <row r="94" spans="2:16" ht="15"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29"/>
      <c r="N94" s="30"/>
      <c r="O94" s="29"/>
      <c r="P94" s="30"/>
    </row>
    <row r="95" spans="2:16" ht="15"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29"/>
      <c r="N95" s="30"/>
      <c r="O95" s="29"/>
      <c r="P95" s="30"/>
    </row>
    <row r="96" spans="2:16" ht="15">
      <c r="B96" s="29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29"/>
      <c r="N96" s="30"/>
      <c r="O96" s="29"/>
      <c r="P96" s="30"/>
    </row>
    <row r="97" spans="2:16" ht="15"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29"/>
      <c r="N97" s="30"/>
      <c r="O97" s="29"/>
      <c r="P97" s="30"/>
    </row>
    <row r="98" spans="2:16" ht="15"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29"/>
      <c r="N98" s="30"/>
      <c r="O98" s="29"/>
      <c r="P98" s="30"/>
    </row>
    <row r="99" spans="2:16" ht="15">
      <c r="B99" s="2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29"/>
      <c r="N99" s="30"/>
      <c r="O99" s="29"/>
      <c r="P99" s="30"/>
    </row>
    <row r="100" spans="2:16" ht="15">
      <c r="B100" s="29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29"/>
      <c r="N100" s="30"/>
      <c r="O100" s="29"/>
      <c r="P100" s="30"/>
    </row>
    <row r="101" spans="2:16" ht="15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29"/>
      <c r="N101" s="30"/>
      <c r="O101" s="29"/>
      <c r="P101" s="30"/>
    </row>
    <row r="102" spans="2:16" ht="15"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29"/>
      <c r="N102" s="30"/>
      <c r="O102" s="29"/>
      <c r="P102" s="30"/>
    </row>
    <row r="103" spans="2:16" ht="15"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29"/>
      <c r="N103" s="30"/>
      <c r="O103" s="29"/>
      <c r="P103" s="30"/>
    </row>
    <row r="104" spans="2:16" ht="15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29"/>
      <c r="N104" s="30"/>
      <c r="O104" s="29"/>
      <c r="P104" s="30"/>
    </row>
    <row r="105" spans="2:16" ht="15"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29"/>
      <c r="N105" s="30"/>
      <c r="O105" s="29"/>
      <c r="P105" s="30"/>
    </row>
    <row r="106" spans="2:16" ht="15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29"/>
      <c r="N106" s="30"/>
      <c r="O106" s="29"/>
      <c r="P106" s="30"/>
    </row>
    <row r="107" spans="2:16" ht="15">
      <c r="B107" s="29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29"/>
      <c r="N107" s="30"/>
      <c r="O107" s="29"/>
      <c r="P107" s="30"/>
    </row>
    <row r="108" spans="2:16" ht="15"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29"/>
      <c r="N108" s="30"/>
      <c r="O108" s="29"/>
      <c r="P108" s="30"/>
    </row>
    <row r="109" spans="2:16" ht="15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29"/>
      <c r="N109" s="30"/>
      <c r="O109" s="29"/>
      <c r="P109" s="30"/>
    </row>
    <row r="110" spans="2:16" ht="15"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29"/>
      <c r="N110" s="30"/>
      <c r="O110" s="29"/>
      <c r="P110" s="30"/>
    </row>
    <row r="111" spans="2:16" ht="15"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29"/>
      <c r="N111" s="30"/>
      <c r="O111" s="29"/>
      <c r="P111" s="30"/>
    </row>
    <row r="112" spans="2:16" ht="15"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29"/>
      <c r="N112" s="30"/>
      <c r="O112" s="29"/>
      <c r="P112" s="30"/>
    </row>
    <row r="113" spans="2:16" ht="15"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29"/>
      <c r="N113" s="30"/>
      <c r="O113" s="29"/>
      <c r="P113" s="30"/>
    </row>
    <row r="114" spans="2:16" ht="15"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29"/>
      <c r="N114" s="30"/>
      <c r="O114" s="29"/>
      <c r="P114" s="30"/>
    </row>
    <row r="115" spans="2:16" ht="15"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29"/>
      <c r="N115" s="30"/>
      <c r="O115" s="29"/>
      <c r="P115" s="30"/>
    </row>
    <row r="116" spans="2:16" ht="15"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29"/>
      <c r="N116" s="30"/>
      <c r="O116" s="29"/>
      <c r="P116" s="30"/>
    </row>
    <row r="117" spans="2:16" ht="15">
      <c r="B117" s="29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29"/>
      <c r="N117" s="30"/>
      <c r="O117" s="29"/>
      <c r="P117" s="30"/>
    </row>
    <row r="118" spans="2:16" ht="15"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29"/>
      <c r="N118" s="30"/>
      <c r="O118" s="29"/>
      <c r="P118" s="30"/>
    </row>
    <row r="119" spans="2:16" ht="15">
      <c r="B119" s="29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29"/>
      <c r="N119" s="30"/>
      <c r="O119" s="29"/>
      <c r="P119" s="30"/>
    </row>
    <row r="120" spans="2:16" ht="15"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29"/>
      <c r="N120" s="30"/>
      <c r="O120" s="29"/>
      <c r="P120" s="30"/>
    </row>
    <row r="121" spans="2:16" ht="15"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29"/>
      <c r="N121" s="30"/>
      <c r="O121" s="29"/>
      <c r="P121" s="30"/>
    </row>
    <row r="122" spans="2:16" ht="15">
      <c r="B122" s="29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29"/>
      <c r="N122" s="30"/>
      <c r="O122" s="29"/>
      <c r="P122" s="30"/>
    </row>
    <row r="123" spans="2:16" ht="15">
      <c r="B123" s="29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29"/>
      <c r="N123" s="30"/>
      <c r="O123" s="29"/>
      <c r="P123" s="30"/>
    </row>
    <row r="124" spans="2:16" ht="15">
      <c r="B124" s="2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29"/>
      <c r="N124" s="30"/>
      <c r="O124" s="29"/>
      <c r="P124" s="30"/>
    </row>
    <row r="125" spans="2:16" ht="15">
      <c r="B125" s="29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29"/>
      <c r="N125" s="30"/>
      <c r="O125" s="29"/>
      <c r="P125" s="30"/>
    </row>
    <row r="126" spans="2:16" ht="15">
      <c r="B126" s="29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29"/>
      <c r="N126" s="30"/>
      <c r="O126" s="29"/>
      <c r="P126" s="30"/>
    </row>
    <row r="127" spans="2:16" ht="15">
      <c r="B127" s="29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29"/>
      <c r="N127" s="30"/>
      <c r="O127" s="29"/>
      <c r="P127" s="30"/>
    </row>
    <row r="128" spans="2:16" ht="15">
      <c r="B128" s="29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29"/>
      <c r="N128" s="30"/>
      <c r="O128" s="29"/>
      <c r="P128" s="30"/>
    </row>
    <row r="129" spans="2:16" ht="15">
      <c r="B129" s="29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29"/>
      <c r="N129" s="30"/>
      <c r="O129" s="29"/>
      <c r="P129" s="30"/>
    </row>
    <row r="130" spans="2:16" ht="15">
      <c r="B130" s="29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29"/>
      <c r="N130" s="30"/>
      <c r="O130" s="29"/>
      <c r="P130" s="30"/>
    </row>
    <row r="131" spans="2:16" ht="15">
      <c r="B131" s="29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29"/>
      <c r="N131" s="30"/>
      <c r="O131" s="29"/>
      <c r="P131" s="30"/>
    </row>
    <row r="132" spans="2:16" ht="15">
      <c r="B132" s="29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29"/>
      <c r="N132" s="30"/>
      <c r="O132" s="29"/>
      <c r="P132" s="30"/>
    </row>
    <row r="133" spans="2:16" ht="15">
      <c r="B133" s="29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29"/>
      <c r="N133" s="30"/>
      <c r="O133" s="29"/>
      <c r="P133" s="30"/>
    </row>
    <row r="134" spans="2:16" ht="15">
      <c r="B134" s="29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29"/>
      <c r="N134" s="30"/>
      <c r="O134" s="29"/>
      <c r="P134" s="30"/>
    </row>
    <row r="135" spans="2:16" ht="15">
      <c r="B135" s="29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29"/>
      <c r="N135" s="30"/>
      <c r="O135" s="29"/>
      <c r="P135" s="30"/>
    </row>
    <row r="136" spans="2:16" ht="15">
      <c r="B136" s="29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29"/>
      <c r="N136" s="30"/>
      <c r="O136" s="29"/>
      <c r="P136" s="30"/>
    </row>
    <row r="137" spans="2:16" ht="15">
      <c r="B137" s="29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29"/>
      <c r="N137" s="30"/>
      <c r="O137" s="29"/>
      <c r="P137" s="30"/>
    </row>
    <row r="138" spans="2:16" ht="15">
      <c r="B138" s="29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29"/>
      <c r="N138" s="30"/>
      <c r="O138" s="29"/>
      <c r="P138" s="30"/>
    </row>
    <row r="139" spans="2:16" ht="15">
      <c r="B139" s="29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29"/>
      <c r="N139" s="30"/>
      <c r="O139" s="29"/>
      <c r="P139" s="30"/>
    </row>
    <row r="140" spans="2:16" ht="15">
      <c r="B140" s="29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29"/>
      <c r="N140" s="30"/>
      <c r="O140" s="29"/>
      <c r="P140" s="30"/>
    </row>
    <row r="141" spans="2:16" ht="15">
      <c r="B141" s="29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29"/>
      <c r="N141" s="30"/>
      <c r="O141" s="29"/>
      <c r="P141" s="30"/>
    </row>
    <row r="142" spans="2:16" ht="15">
      <c r="B142" s="29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29"/>
      <c r="N142" s="30"/>
      <c r="O142" s="29"/>
      <c r="P142" s="30"/>
    </row>
    <row r="143" spans="2:16" ht="15">
      <c r="B143" s="29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29"/>
      <c r="N143" s="30"/>
      <c r="O143" s="29"/>
      <c r="P143" s="30"/>
    </row>
    <row r="144" spans="2:16" ht="15">
      <c r="B144" s="29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29"/>
      <c r="N144" s="30"/>
      <c r="O144" s="29"/>
      <c r="P144" s="30"/>
    </row>
    <row r="145" spans="2:16" ht="15">
      <c r="B145" s="29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29"/>
      <c r="N145" s="30"/>
      <c r="O145" s="29"/>
      <c r="P145" s="30"/>
    </row>
    <row r="146" spans="2:16" ht="15">
      <c r="B146" s="29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29"/>
      <c r="N146" s="30"/>
      <c r="O146" s="29"/>
      <c r="P146" s="30"/>
    </row>
    <row r="147" spans="2:16" ht="15">
      <c r="B147" s="29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29"/>
      <c r="N147" s="30"/>
      <c r="O147" s="29"/>
      <c r="P147" s="30"/>
    </row>
    <row r="148" spans="2:16" ht="15">
      <c r="B148" s="29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29"/>
      <c r="N148" s="30"/>
      <c r="O148" s="29"/>
      <c r="P148" s="30"/>
    </row>
    <row r="149" spans="2:16" ht="15">
      <c r="B149" s="29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29"/>
      <c r="N149" s="30"/>
      <c r="O149" s="29"/>
      <c r="P149" s="30"/>
    </row>
    <row r="150" spans="2:16" ht="15">
      <c r="B150" s="29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29"/>
      <c r="N150" s="30"/>
      <c r="O150" s="29"/>
      <c r="P150" s="30"/>
    </row>
    <row r="151" spans="2:16" ht="15">
      <c r="B151" s="29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29"/>
      <c r="N151" s="30"/>
      <c r="O151" s="29"/>
      <c r="P151" s="30"/>
    </row>
    <row r="152" spans="2:16" ht="15">
      <c r="B152" s="29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29"/>
      <c r="N152" s="30"/>
      <c r="O152" s="29"/>
      <c r="P152" s="30"/>
    </row>
    <row r="153" spans="2:16" ht="15">
      <c r="B153" s="29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29"/>
      <c r="N153" s="30"/>
      <c r="O153" s="29"/>
      <c r="P153" s="30"/>
    </row>
    <row r="154" spans="2:16" ht="15">
      <c r="B154" s="29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29"/>
      <c r="N154" s="30"/>
      <c r="O154" s="29"/>
      <c r="P154" s="30"/>
    </row>
    <row r="155" spans="2:16" ht="15">
      <c r="B155" s="29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29"/>
      <c r="N155" s="30"/>
      <c r="O155" s="29"/>
      <c r="P155" s="30"/>
    </row>
    <row r="156" spans="2:16" ht="15">
      <c r="B156" s="29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29"/>
      <c r="N156" s="30"/>
      <c r="O156" s="29"/>
      <c r="P156" s="30"/>
    </row>
    <row r="157" spans="2:16" ht="15">
      <c r="B157" s="29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29"/>
      <c r="N157" s="30"/>
      <c r="O157" s="29"/>
      <c r="P157" s="30"/>
    </row>
    <row r="158" spans="2:16" ht="15">
      <c r="B158" s="29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29"/>
      <c r="N158" s="30"/>
      <c r="O158" s="29"/>
      <c r="P158" s="30"/>
    </row>
    <row r="159" spans="2:16" ht="15">
      <c r="B159" s="29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29"/>
      <c r="N159" s="30"/>
      <c r="O159" s="29"/>
      <c r="P159" s="30"/>
    </row>
    <row r="160" spans="2:16" ht="15">
      <c r="B160" s="29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29"/>
      <c r="N160" s="30"/>
      <c r="O160" s="29"/>
      <c r="P160" s="30"/>
    </row>
    <row r="161" spans="2:16" ht="15">
      <c r="B161" s="29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29"/>
      <c r="N161" s="30"/>
      <c r="O161" s="29"/>
      <c r="P161" s="30"/>
    </row>
    <row r="162" spans="2:16" ht="15">
      <c r="B162" s="29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29"/>
      <c r="N162" s="30"/>
      <c r="O162" s="29"/>
      <c r="P162" s="30"/>
    </row>
    <row r="163" spans="2:16" ht="15">
      <c r="B163" s="2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29"/>
      <c r="N163" s="30"/>
      <c r="O163" s="29"/>
      <c r="P163" s="30"/>
    </row>
    <row r="164" spans="2:16" ht="15">
      <c r="B164" s="27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27"/>
      <c r="N164" s="31"/>
      <c r="O164" s="27"/>
      <c r="P164" s="33"/>
    </row>
  </sheetData>
  <sheetProtection formatCells="0" formatColumns="0" formatRows="0" sort="0"/>
  <mergeCells count="3">
    <mergeCell ref="B1:P1"/>
    <mergeCell ref="A2:P2"/>
    <mergeCell ref="B7:C7"/>
  </mergeCells>
  <dataValidations count="4">
    <dataValidation type="list" allowBlank="1" showInputMessage="1" showErrorMessage="1" sqref="K9:K13">
      <formula1>type</formula1>
    </dataValidation>
    <dataValidation type="list" allowBlank="1" showInputMessage="1" showErrorMessage="1" sqref="I9:I13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2019-10-09T04:25:29Z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