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'Протокол'!$A$1:$P$14</definedName>
  </definedNames>
  <calcPr fullCalcOnLoad="1"/>
</workbook>
</file>

<file path=xl/sharedStrings.xml><?xml version="1.0" encoding="utf-8"?>
<sst xmlns="http://schemas.openxmlformats.org/spreadsheetml/2006/main" count="186" uniqueCount="150">
  <si>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</si>
  <si>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</si>
  <si>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</si>
  <si>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</si>
  <si>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</si>
  <si>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</si>
  <si>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</si>
  <si>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</si>
  <si>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</si>
  <si>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</si>
  <si>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</si>
  <si>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</si>
  <si>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</si>
  <si>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</si>
  <si>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</si>
  <si>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</si>
  <si>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</si>
  <si>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</si>
  <si>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</si>
  <si>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</si>
  <si>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</si>
  <si>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</si>
  <si>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</si>
  <si>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</si>
  <si>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</si>
  <si>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</si>
  <si>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</si>
  <si>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</si>
  <si>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</si>
  <si>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</si>
  <si>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</si>
  <si>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</si>
  <si>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</si>
  <si>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</si>
  <si>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</si>
  <si>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</si>
  <si>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</si>
  <si>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</si>
  <si>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</si>
  <si>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</si>
  <si>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</si>
  <si>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</si>
  <si>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</si>
  <si>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</si>
  <si>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</si>
  <si>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</si>
  <si>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</si>
  <si>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</si>
  <si>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</si>
  <si>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</si>
  <si>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</si>
  <si>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</si>
  <si>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</si>
  <si>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</si>
  <si>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</si>
  <si>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</si>
  <si>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</si>
  <si>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</si>
  <si>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</si>
  <si>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</si>
  <si>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</si>
  <si>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</si>
  <si>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</si>
  <si>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</si>
  <si>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</si>
  <si>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</si>
  <si>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</si>
  <si>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</si>
  <si>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</si>
  <si>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</si>
  <si>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</si>
  <si>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</si>
  <si>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</si>
  <si>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</si>
  <si>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</si>
  <si>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</si>
  <si>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</si>
  <si>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</si>
  <si>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</si>
  <si>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</si>
  <si>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</si>
  <si>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</si>
  <si>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</si>
  <si>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</si>
  <si>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</si>
  <si>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</si>
  <si>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</si>
  <si>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</si>
  <si>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</si>
  <si>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</si>
  <si>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</si>
  <si>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</si>
  <si>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</si>
  <si>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</si>
  <si>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</si>
  <si>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</si>
  <si>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</si>
  <si>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</si>
  <si>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</si>
  <si>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</si>
  <si>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</si>
  <si>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</si>
  <si>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</si>
  <si>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</si>
  <si>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</si>
  <si>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</si>
  <si>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</si>
  <si>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</si>
  <si>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</si>
  <si>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</si>
  <si>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</si>
  <si>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</si>
  <si>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</si>
  <si>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</si>
  <si>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</si>
  <si>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</si>
  <si>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</si>
  <si>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</si>
  <si>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</si>
  <si>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</si>
  <si>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</si>
  <si>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</si>
  <si>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</si>
  <si>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</si>
  <si>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</si>
  <si>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</si>
  <si>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</si>
  <si>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Обогрелов</t>
  </si>
  <si>
    <t>Илья</t>
  </si>
  <si>
    <t>Игоревич</t>
  </si>
  <si>
    <t>нет</t>
  </si>
  <si>
    <t>Прохоров Денис Викторович</t>
  </si>
  <si>
    <t>Астафуров</t>
  </si>
  <si>
    <t>Дмитрий</t>
  </si>
  <si>
    <t>Пономаренко</t>
  </si>
  <si>
    <t>Владислав</t>
  </si>
  <si>
    <t>Карпова</t>
  </si>
  <si>
    <t>Алина</t>
  </si>
  <si>
    <t>Константиновна</t>
  </si>
  <si>
    <t>ж</t>
  </si>
  <si>
    <t>Томилова</t>
  </si>
  <si>
    <t>Полина</t>
  </si>
  <si>
    <t>Александровна</t>
  </si>
  <si>
    <t>Фирсов</t>
  </si>
  <si>
    <t>Захар</t>
  </si>
  <si>
    <t>Константинович</t>
  </si>
  <si>
    <t>Сергеевич</t>
  </si>
  <si>
    <t>Викторович</t>
  </si>
  <si>
    <t>ТМКОУ "Дудинская средняя школа № 7"</t>
  </si>
  <si>
    <t>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</si>
</sst>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14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vertic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15</xdr:row>
      <xdr:rowOff>0</xdr:rowOff>
    </xdr:from>
    <xdr:to>
      <xdr:col>8</xdr:col>
      <xdr:colOff>485775</xdr:colOff>
      <xdr:row>22</xdr:row>
      <xdr:rowOff>114300</xdr:rowOff>
    </xdr:to>
    <xdr:pic>
      <xdr:nvPicPr>
        <xdr:cNvPr id="1" name="Рисунок 1" descr="C:\Documents and Settings\User\Рабочий стол\Scan_20181029_103705.jpg"/>
        <xdr:cNvPicPr preferRelativeResize="1">
          <a:picLocks noChangeAspect="1"/>
        </xdr:cNvPicPr>
      </xdr:nvPicPr>
      <xdr:blipFill>
        <a:blip r:embed="rId1"/>
        <a:srcRect t="77651" b="6628"/>
        <a:stretch>
          <a:fillRect/>
        </a:stretch>
      </xdr:blipFill>
      <xdr:spPr>
        <a:xfrm>
          <a:off x="666750" y="3962400"/>
          <a:ext cx="6610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1"/>
  <sheetViews>
    <sheetView showGridLines="0" tabSelected="1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7.12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0.875" style="11" customWidth="1"/>
    <col min="14" max="15" width="9.125" style="11" customWidth="1"/>
    <col min="16" max="16" width="28.25390625" style="43" customWidth="1"/>
    <col min="17" max="16384" width="9.125" style="11" customWidth="1"/>
  </cols>
  <sheetData>
    <row r="1" spans="2:16" ht="39.75" customHeight="1">
      <c r="B1" s="54" t="s">
        <v>126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8.75">
      <c r="A2" s="50" t="s">
        <v>111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1:16" ht="15">
      <c r="A3" s="26"/>
      <c r="B3" s="27"/>
      <c r="C3" s="25" t="s">
        <v>7</v>
      </c>
      <c r="D3" s="27" t="s">
        <v>30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15">
      <c r="A4" s="26"/>
      <c r="B4" s="27"/>
      <c r="C4" s="25" t="s">
        <v>6</v>
      </c>
      <c r="D4" s="46" t="s">
        <v>83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6" ht="15">
      <c r="A5" s="26"/>
      <c r="B5" s="27"/>
      <c r="C5" s="25" t="s">
        <v>8</v>
      </c>
      <c r="D5" s="45">
        <v>43741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15">
      <c r="A6" s="26"/>
      <c r="B6" s="27"/>
      <c r="C6" s="25" t="s">
        <v>20</v>
      </c>
      <c r="D6" s="46" t="s">
        <v>148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36" customHeight="1">
      <c r="A7" s="29"/>
      <c r="B7" s="53" t="s">
        <v>21</v>
      </c>
      <c r="C7" s="53"/>
      <c r="D7" s="49" t="s">
        <v>131</v>
      </c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1:24" ht="52.5" customHeight="1">
      <c r="A8" s="34" t="s">
        <v>110</v>
      </c>
      <c r="B8" s="35" t="s">
        <v>112</v>
      </c>
      <c r="C8" s="36" t="s">
        <v>0</v>
      </c>
      <c r="D8" s="36" t="s">
        <v>1</v>
      </c>
      <c r="E8" s="36" t="s">
        <v>2</v>
      </c>
      <c r="F8" s="36" t="s">
        <v>11</v>
      </c>
      <c r="G8" s="36" t="s">
        <v>3</v>
      </c>
      <c r="H8" s="36" t="s">
        <v>109</v>
      </c>
      <c r="I8" s="36" t="s">
        <v>19</v>
      </c>
      <c r="J8" s="36" t="s">
        <v>5</v>
      </c>
      <c r="K8" s="36" t="s">
        <v>120</v>
      </c>
      <c r="L8" s="36" t="s">
        <v>122</v>
      </c>
      <c r="M8" s="36" t="s">
        <v>123</v>
      </c>
      <c r="N8" s="36" t="s">
        <v>113</v>
      </c>
      <c r="O8" s="36" t="s">
        <v>121</v>
      </c>
      <c r="P8" s="37" t="s">
        <v>125</v>
      </c>
      <c r="T8" s="27"/>
      <c r="U8" s="27"/>
      <c r="V8" s="27"/>
      <c r="W8" s="27"/>
      <c r="X8" s="27"/>
    </row>
    <row r="9" spans="1:24" s="33" customFormat="1" ht="15">
      <c r="A9" s="13" t="s">
        <v>115</v>
      </c>
      <c r="B9" s="38">
        <v>1</v>
      </c>
      <c r="C9" s="14" t="s">
        <v>127</v>
      </c>
      <c r="D9" s="14" t="s">
        <v>128</v>
      </c>
      <c r="E9" s="14" t="s">
        <v>129</v>
      </c>
      <c r="F9" s="47" t="s">
        <v>124</v>
      </c>
      <c r="G9" s="15">
        <v>37960</v>
      </c>
      <c r="H9" s="15" t="s">
        <v>130</v>
      </c>
      <c r="I9" s="39" t="s">
        <v>15</v>
      </c>
      <c r="J9" s="24">
        <v>10</v>
      </c>
      <c r="K9" s="38" t="s">
        <v>9</v>
      </c>
      <c r="L9" s="40">
        <v>30</v>
      </c>
      <c r="M9" s="40"/>
      <c r="N9" s="40">
        <v>30</v>
      </c>
      <c r="O9" s="40">
        <f aca="true" t="shared" si="0" ref="O9:O14">L9/50*100</f>
        <v>60</v>
      </c>
      <c r="P9" s="16" t="s">
        <v>131</v>
      </c>
      <c r="T9" s="44"/>
      <c r="U9" s="44"/>
      <c r="V9" s="44"/>
      <c r="W9" s="44"/>
      <c r="X9" s="44"/>
    </row>
    <row r="10" spans="1:16" s="33" customFormat="1" ht="15">
      <c r="A10" s="13" t="s">
        <v>116</v>
      </c>
      <c r="B10" s="38">
        <v>2</v>
      </c>
      <c r="C10" s="17" t="s">
        <v>132</v>
      </c>
      <c r="D10" s="17" t="s">
        <v>133</v>
      </c>
      <c r="E10" s="17" t="s">
        <v>146</v>
      </c>
      <c r="F10" s="18" t="s">
        <v>124</v>
      </c>
      <c r="G10" s="19">
        <v>37733</v>
      </c>
      <c r="H10" s="19" t="s">
        <v>149</v>
      </c>
      <c r="I10" s="39" t="s">
        <v>15</v>
      </c>
      <c r="J10" s="24">
        <v>10</v>
      </c>
      <c r="K10" s="38" t="s">
        <v>17</v>
      </c>
      <c r="L10" s="40">
        <v>6</v>
      </c>
      <c r="M10" s="40"/>
      <c r="N10" s="40">
        <v>6</v>
      </c>
      <c r="O10" s="40">
        <f t="shared" si="0"/>
        <v>12</v>
      </c>
      <c r="P10" s="16" t="s">
        <v>131</v>
      </c>
    </row>
    <row r="11" spans="1:16" s="33" customFormat="1" ht="15">
      <c r="A11" s="13" t="s">
        <v>119</v>
      </c>
      <c r="B11" s="38">
        <v>3</v>
      </c>
      <c r="C11" s="13" t="s">
        <v>134</v>
      </c>
      <c r="D11" s="13" t="s">
        <v>135</v>
      </c>
      <c r="E11" s="13" t="s">
        <v>147</v>
      </c>
      <c r="F11" s="24" t="s">
        <v>124</v>
      </c>
      <c r="G11" s="15">
        <v>37893</v>
      </c>
      <c r="H11" s="15" t="s">
        <v>130</v>
      </c>
      <c r="I11" s="39" t="s">
        <v>15</v>
      </c>
      <c r="J11" s="24">
        <v>10</v>
      </c>
      <c r="K11" s="38" t="s">
        <v>17</v>
      </c>
      <c r="L11" s="40">
        <v>6</v>
      </c>
      <c r="M11" s="40"/>
      <c r="N11" s="40">
        <v>6</v>
      </c>
      <c r="O11" s="40">
        <f t="shared" si="0"/>
        <v>12</v>
      </c>
      <c r="P11" s="16" t="s">
        <v>131</v>
      </c>
    </row>
    <row r="12" spans="1:16" s="33" customFormat="1" ht="15">
      <c r="A12" s="13" t="s">
        <v>118</v>
      </c>
      <c r="B12" s="38">
        <v>4</v>
      </c>
      <c r="C12" s="20" t="s">
        <v>136</v>
      </c>
      <c r="D12" s="20" t="s">
        <v>137</v>
      </c>
      <c r="E12" s="20" t="s">
        <v>138</v>
      </c>
      <c r="F12" s="48" t="s">
        <v>139</v>
      </c>
      <c r="G12" s="21">
        <v>37450</v>
      </c>
      <c r="H12" s="21" t="s">
        <v>130</v>
      </c>
      <c r="I12" s="39" t="s">
        <v>15</v>
      </c>
      <c r="J12" s="24">
        <v>11</v>
      </c>
      <c r="K12" s="38" t="s">
        <v>17</v>
      </c>
      <c r="L12" s="40">
        <v>14</v>
      </c>
      <c r="M12" s="40"/>
      <c r="N12" s="40">
        <v>14</v>
      </c>
      <c r="O12" s="40">
        <f t="shared" si="0"/>
        <v>28.000000000000004</v>
      </c>
      <c r="P12" s="16" t="s">
        <v>131</v>
      </c>
    </row>
    <row r="13" spans="1:16" s="33" customFormat="1" ht="15">
      <c r="A13" s="13" t="s">
        <v>114</v>
      </c>
      <c r="B13" s="38">
        <v>5</v>
      </c>
      <c r="C13" s="22" t="s">
        <v>140</v>
      </c>
      <c r="D13" s="12" t="s">
        <v>141</v>
      </c>
      <c r="E13" s="23" t="s">
        <v>142</v>
      </c>
      <c r="F13" s="24" t="s">
        <v>139</v>
      </c>
      <c r="G13" s="15">
        <v>37481</v>
      </c>
      <c r="H13" s="15" t="s">
        <v>130</v>
      </c>
      <c r="I13" s="39" t="s">
        <v>15</v>
      </c>
      <c r="J13" s="24">
        <v>11</v>
      </c>
      <c r="K13" s="38" t="s">
        <v>17</v>
      </c>
      <c r="L13" s="40">
        <v>13</v>
      </c>
      <c r="M13" s="40"/>
      <c r="N13" s="40">
        <v>13</v>
      </c>
      <c r="O13" s="40">
        <f t="shared" si="0"/>
        <v>26</v>
      </c>
      <c r="P13" s="16" t="s">
        <v>131</v>
      </c>
    </row>
    <row r="14" spans="1:16" s="33" customFormat="1" ht="15">
      <c r="A14" s="13" t="s">
        <v>117</v>
      </c>
      <c r="B14" s="38">
        <v>6</v>
      </c>
      <c r="C14" s="17" t="s">
        <v>143</v>
      </c>
      <c r="D14" s="17" t="s">
        <v>144</v>
      </c>
      <c r="E14" s="17" t="s">
        <v>145</v>
      </c>
      <c r="F14" s="18" t="s">
        <v>124</v>
      </c>
      <c r="G14" s="19">
        <v>37617</v>
      </c>
      <c r="H14" s="19" t="s">
        <v>130</v>
      </c>
      <c r="I14" s="39" t="s">
        <v>15</v>
      </c>
      <c r="J14" s="24">
        <v>11</v>
      </c>
      <c r="K14" s="38" t="s">
        <v>17</v>
      </c>
      <c r="L14" s="40">
        <v>6</v>
      </c>
      <c r="M14" s="40"/>
      <c r="N14" s="40">
        <v>6</v>
      </c>
      <c r="O14" s="40">
        <f t="shared" si="0"/>
        <v>12</v>
      </c>
      <c r="P14" s="16" t="s">
        <v>131</v>
      </c>
    </row>
    <row r="15" spans="2:16" ht="1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</row>
    <row r="16" spans="2:16" ht="1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</row>
    <row r="17" spans="2:16" ht="15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2:16" ht="1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</row>
    <row r="19" spans="2:16" ht="1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</row>
    <row r="20" spans="2:16" ht="1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</row>
    <row r="21" spans="2:16" ht="1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2:16" ht="1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2:16" ht="1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2:16" ht="1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2:16" ht="1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2:16" ht="1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</row>
    <row r="27" spans="2:16" ht="1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2:16" ht="1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2:16" ht="1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spans="2:16" ht="1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2:16" ht="1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2:16" ht="1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</row>
    <row r="33" spans="2:16" ht="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</row>
    <row r="34" spans="2:16" ht="1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2:16" ht="1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</row>
    <row r="36" spans="2:16" ht="1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</row>
    <row r="37" spans="2:16" ht="1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2:16" ht="1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</row>
    <row r="39" spans="2:16" ht="1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</row>
    <row r="40" spans="2:16" ht="1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</row>
    <row r="41" spans="2:16" ht="1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</row>
    <row r="42" spans="2:16" ht="1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</row>
    <row r="43" spans="2:16" ht="1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1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</row>
    <row r="45" spans="2:16" ht="1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2"/>
    </row>
    <row r="46" spans="2:16" ht="1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</row>
    <row r="47" spans="2:16" ht="1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</row>
    <row r="48" spans="2:16" ht="1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</row>
    <row r="49" spans="2:16" ht="1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/>
    </row>
    <row r="50" spans="2:16" ht="1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2:16" ht="1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</row>
    <row r="52" spans="2:16" ht="1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</row>
    <row r="53" spans="2:16" ht="1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</row>
    <row r="54" spans="2:16" ht="1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</row>
    <row r="55" spans="2:16" ht="1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</row>
    <row r="56" spans="2:16" ht="1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</row>
    <row r="57" spans="2:16" ht="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</row>
    <row r="58" spans="2:16" ht="1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</row>
    <row r="59" spans="2:16" ht="1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/>
    </row>
    <row r="60" spans="2:16" ht="1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2"/>
    </row>
    <row r="61" spans="2:16" ht="1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</row>
    <row r="62" spans="2:16" ht="1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</row>
    <row r="63" spans="2:16" ht="1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</row>
    <row r="64" spans="2:16" ht="1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2"/>
    </row>
    <row r="65" spans="2:16" ht="1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</row>
    <row r="66" spans="2:16" ht="1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</row>
    <row r="67" spans="2:16" ht="1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</row>
    <row r="68" spans="2:16" ht="1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2"/>
    </row>
    <row r="69" spans="2:16" ht="1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2"/>
    </row>
    <row r="70" spans="2:16" ht="1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2"/>
    </row>
    <row r="71" spans="2:16" ht="1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2"/>
    </row>
    <row r="72" spans="2:16" ht="1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2"/>
    </row>
    <row r="73" spans="2:16" ht="1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</row>
    <row r="74" spans="2:16" ht="1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</row>
    <row r="75" spans="2:16" ht="1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2"/>
    </row>
    <row r="76" spans="2:16" ht="1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2"/>
    </row>
    <row r="77" spans="2:16" ht="15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</row>
    <row r="78" spans="2:16" ht="1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2"/>
    </row>
    <row r="79" spans="2:16" ht="15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2"/>
    </row>
    <row r="80" spans="2:16" ht="15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2"/>
    </row>
    <row r="81" spans="2:16" ht="15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2"/>
    </row>
    <row r="82" spans="2:16" ht="1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2"/>
    </row>
    <row r="83" spans="2:16" ht="1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2"/>
    </row>
    <row r="84" spans="2:16" ht="1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2"/>
    </row>
    <row r="85" spans="2:16" ht="1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2"/>
    </row>
    <row r="86" spans="2:16" ht="1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</row>
    <row r="87" spans="2:16" ht="1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</row>
    <row r="88" spans="2:16" ht="1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</row>
    <row r="89" spans="2:16" ht="15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2"/>
    </row>
    <row r="90" spans="2:16" ht="15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</row>
    <row r="91" spans="2:16" ht="15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2"/>
    </row>
    <row r="92" spans="2:16" ht="1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2"/>
    </row>
    <row r="93" spans="2:16" ht="15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2"/>
    </row>
    <row r="94" spans="2:16" ht="15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2"/>
    </row>
    <row r="95" spans="2:16" ht="15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2"/>
    </row>
    <row r="96" spans="2:16" ht="15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2"/>
    </row>
    <row r="97" spans="2:16" ht="1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2"/>
    </row>
    <row r="98" spans="2:16" ht="1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2"/>
    </row>
    <row r="99" spans="2:16" ht="1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2"/>
    </row>
    <row r="100" spans="2:16" ht="1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2"/>
    </row>
    <row r="101" spans="2:16" ht="15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2:16" ht="15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2:16" ht="15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2"/>
    </row>
    <row r="104" spans="2:16" ht="15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2"/>
    </row>
    <row r="105" spans="2:16" ht="15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2"/>
    </row>
    <row r="106" spans="2:16" ht="1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2"/>
    </row>
    <row r="107" spans="2:16" ht="1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</row>
    <row r="108" spans="2:16" ht="1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2"/>
    </row>
    <row r="109" spans="2:16" ht="1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2"/>
    </row>
    <row r="110" spans="2:16" ht="1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2"/>
    </row>
    <row r="111" spans="2:16" ht="1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2"/>
    </row>
    <row r="112" spans="2:16" ht="1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2"/>
    </row>
    <row r="113" spans="2:16" ht="1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2"/>
    </row>
    <row r="114" spans="2:16" ht="1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2"/>
    </row>
    <row r="115" spans="2:16" ht="15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2"/>
    </row>
    <row r="116" spans="2:16" ht="15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</row>
    <row r="117" spans="2:16" ht="15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2"/>
    </row>
    <row r="118" spans="2:16" ht="15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</row>
    <row r="119" spans="2:16" ht="1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</row>
    <row r="120" spans="2:16" ht="15"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</row>
    <row r="121" spans="2:16" ht="15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2"/>
    </row>
    <row r="122" spans="2:16" ht="15"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2"/>
    </row>
    <row r="123" spans="2:16" ht="15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2"/>
    </row>
    <row r="124" spans="2:16" ht="15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2"/>
    </row>
    <row r="125" spans="2:16" ht="15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2"/>
    </row>
    <row r="126" spans="2:16" ht="15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2"/>
    </row>
    <row r="127" spans="2:16" ht="15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2"/>
    </row>
    <row r="128" spans="2:16" ht="15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2"/>
    </row>
    <row r="129" spans="2:16" ht="15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2"/>
    </row>
    <row r="130" spans="2:16" ht="15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</row>
    <row r="131" spans="2:16" ht="15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2"/>
    </row>
    <row r="132" spans="2:16" ht="15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2"/>
    </row>
    <row r="133" spans="2:16" ht="15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2"/>
    </row>
    <row r="134" spans="2:16" ht="15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2"/>
    </row>
    <row r="135" spans="2:16" ht="15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2"/>
    </row>
    <row r="136" spans="2:16" ht="15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2"/>
    </row>
    <row r="137" spans="2:16" ht="1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2"/>
    </row>
    <row r="138" spans="2:16" ht="1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2"/>
    </row>
    <row r="139" spans="2:16" ht="1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2"/>
    </row>
    <row r="140" spans="2:16" ht="15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2"/>
    </row>
    <row r="141" spans="2:16" ht="1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2"/>
    </row>
    <row r="142" spans="2:16" ht="1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2"/>
    </row>
    <row r="143" spans="2:16" ht="15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2"/>
    </row>
    <row r="144" spans="2:16" ht="15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2"/>
    </row>
    <row r="145" spans="2:16" ht="15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2"/>
    </row>
    <row r="146" spans="2:16" ht="15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2"/>
    </row>
    <row r="147" spans="2:16" ht="15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2"/>
    </row>
    <row r="148" spans="2:16" ht="15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2"/>
    </row>
    <row r="149" spans="2:16" ht="15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2"/>
    </row>
    <row r="150" spans="2:16" ht="15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2"/>
    </row>
    <row r="151" spans="2:16" ht="15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</row>
    <row r="152" spans="2:16" ht="15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2"/>
    </row>
    <row r="153" spans="2:16" ht="15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2"/>
    </row>
    <row r="154" spans="2:16" ht="15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</row>
    <row r="155" spans="2:16" ht="15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2"/>
    </row>
    <row r="156" spans="2:16" ht="15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2"/>
    </row>
    <row r="157" spans="2:16" ht="15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2"/>
    </row>
    <row r="158" spans="2:16" ht="1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2"/>
    </row>
    <row r="159" spans="2:16" ht="1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2"/>
    </row>
    <row r="160" spans="2:16" ht="1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2"/>
    </row>
    <row r="161" spans="2:16" ht="1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2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4">
      <formula1>type</formula1>
    </dataValidation>
    <dataValidation type="list" allowBlank="1" showInputMessage="1" showErrorMessage="1" sqref="I9:I14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2019-10-09T03:59:46Z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