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'Протокол'!$B$1:$P$51</definedName>
  </definedNames>
  <calcPr fullCalcOnLoad="1"/>
</workbook>
</file>

<file path=xl/sharedStrings.xml><?xml version="1.0" encoding="utf-8"?>
<sst xmlns="http://schemas.openxmlformats.org/spreadsheetml/2006/main" count="376" uniqueCount="212">
  <si>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</si>
  <si>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</si>
  <si>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</si>
  <si>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</si>
  <si>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</si>
  <si>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</si>
  <si>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</si>
  <si>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</si>
  <si>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</si>
  <si>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</si>
  <si>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</si>
  <si>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</si>
  <si>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</si>
  <si>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</si>
  <si>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</si>
  <si>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</si>
  <si>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</si>
  <si>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</si>
  <si>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</si>
  <si>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</si>
  <si>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</si>
  <si>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</si>
  <si>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</si>
  <si>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</si>
  <si>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</si>
  <si>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</si>
  <si>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</si>
  <si>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</si>
  <si>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</si>
  <si>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</si>
  <si>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</si>
  <si>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</si>
  <si>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</si>
  <si>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</si>
  <si>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</si>
  <si>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</si>
  <si>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</si>
  <si>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</si>
  <si>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</si>
  <si>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</si>
  <si>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</si>
  <si>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</si>
  <si>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</si>
  <si>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</si>
  <si>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</si>
  <si>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</si>
  <si>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</si>
  <si>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</si>
  <si>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</si>
  <si>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</si>
  <si>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</si>
  <si>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</si>
  <si>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</si>
  <si>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</si>
  <si>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</si>
  <si>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</si>
  <si>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</si>
  <si>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</si>
  <si>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</si>
  <si>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</si>
  <si>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</si>
  <si>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</si>
  <si>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</si>
  <si>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</si>
  <si>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</si>
  <si>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</si>
  <si>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</si>
  <si>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</si>
  <si>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</si>
  <si>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</si>
  <si>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</si>
  <si>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</si>
  <si>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</si>
  <si>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</si>
  <si>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</si>
  <si>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</si>
  <si>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</si>
  <si>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</si>
  <si>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</si>
  <si>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</si>
  <si>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</si>
  <si>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</si>
  <si>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</si>
  <si>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</si>
  <si>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</si>
  <si>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</si>
  <si>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</si>
  <si>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</si>
  <si>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</si>
  <si>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</si>
  <si>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</si>
  <si>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</si>
  <si>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</si>
  <si>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</si>
  <si>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</si>
  <si>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</si>
  <si>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</si>
  <si>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</si>
  <si>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</si>
  <si>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</si>
  <si>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</si>
  <si>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</si>
  <si>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</si>
  <si>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</si>
  <si>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</si>
  <si>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</si>
  <si>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</si>
  <si>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</si>
  <si>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</si>
  <si>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</si>
  <si>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</si>
  <si>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</si>
  <si>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</si>
  <si>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</si>
  <si>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</si>
  <si>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</si>
  <si>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</si>
  <si>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</si>
  <si>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</si>
  <si>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</si>
  <si>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</si>
  <si>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</si>
  <si>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</si>
  <si>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Ересько Анна Владимировна</t>
  </si>
  <si>
    <t>Александрович</t>
  </si>
  <si>
    <t>нет</t>
  </si>
  <si>
    <t>Михаил</t>
  </si>
  <si>
    <t>Юрьевич</t>
  </si>
  <si>
    <t>Сергеевич</t>
  </si>
  <si>
    <t>Балинский</t>
  </si>
  <si>
    <t>ТМК ОУ " Дудинская средняя школа №4"</t>
  </si>
  <si>
    <t>Волкова</t>
  </si>
  <si>
    <t>Инна</t>
  </si>
  <si>
    <t>Викторовна</t>
  </si>
  <si>
    <t>ж</t>
  </si>
  <si>
    <t>Аминева</t>
  </si>
  <si>
    <t>Альбина</t>
  </si>
  <si>
    <t>Руслановна</t>
  </si>
  <si>
    <t>да</t>
  </si>
  <si>
    <t>Гайдай</t>
  </si>
  <si>
    <t>Максимович</t>
  </si>
  <si>
    <t>Мезенцева</t>
  </si>
  <si>
    <t>Екатерина</t>
  </si>
  <si>
    <t>Олеговна</t>
  </si>
  <si>
    <t>Поротов</t>
  </si>
  <si>
    <t>Никита</t>
  </si>
  <si>
    <t>23.012008</t>
  </si>
  <si>
    <t>Каныжанов</t>
  </si>
  <si>
    <t>Дастан</t>
  </si>
  <si>
    <t>Маратович</t>
  </si>
  <si>
    <t>Набиулина</t>
  </si>
  <si>
    <t>Диана</t>
  </si>
  <si>
    <t>Ринатовна</t>
  </si>
  <si>
    <t>Амираева</t>
  </si>
  <si>
    <t>Назира</t>
  </si>
  <si>
    <t>Зарлыковна</t>
  </si>
  <si>
    <t>Михайлов</t>
  </si>
  <si>
    <t>Марк</t>
  </si>
  <si>
    <t>Левицкий</t>
  </si>
  <si>
    <t>Николаевич</t>
  </si>
  <si>
    <t>Короткова</t>
  </si>
  <si>
    <t>Антонина</t>
  </si>
  <si>
    <t>Николаевна</t>
  </si>
  <si>
    <t>Власова</t>
  </si>
  <si>
    <t>Эвелина</t>
  </si>
  <si>
    <t>Петровна</t>
  </si>
  <si>
    <t>Ульянкина</t>
  </si>
  <si>
    <t>Ирина</t>
  </si>
  <si>
    <t>Владимировна</t>
  </si>
  <si>
    <t>Московец</t>
  </si>
  <si>
    <t>София</t>
  </si>
  <si>
    <t>Юрьевна</t>
  </si>
  <si>
    <t>Евстафьева</t>
  </si>
  <si>
    <t>Яна</t>
  </si>
  <si>
    <t>Вячеславовна</t>
  </si>
  <si>
    <t>Березовская</t>
  </si>
  <si>
    <t>Анастасия</t>
  </si>
  <si>
    <t>Михайловна</t>
  </si>
  <si>
    <t>Ромихин</t>
  </si>
  <si>
    <t>Кирилл</t>
  </si>
  <si>
    <t>Дмитриевич</t>
  </si>
  <si>
    <t>Владислава</t>
  </si>
  <si>
    <t>Максимовна</t>
  </si>
  <si>
    <t>Деркач</t>
  </si>
  <si>
    <t>Лянгузова</t>
  </si>
  <si>
    <t>Зоя</t>
  </si>
  <si>
    <t>Шагиева</t>
  </si>
  <si>
    <t>Татьяна</t>
  </si>
  <si>
    <t>Ямкина</t>
  </si>
  <si>
    <t>Алина</t>
  </si>
  <si>
    <t>Сергеевна</t>
  </si>
  <si>
    <t>Туркова</t>
  </si>
  <si>
    <t>Эмма</t>
  </si>
  <si>
    <t>Евгеньевна</t>
  </si>
  <si>
    <t>Герб-Зомер</t>
  </si>
  <si>
    <t>Виктория</t>
  </si>
  <si>
    <t>Александровна</t>
  </si>
  <si>
    <t>Красникова</t>
  </si>
  <si>
    <t>Ольга</t>
  </si>
  <si>
    <t>Пашко</t>
  </si>
  <si>
    <t>Елизавета</t>
  </si>
  <si>
    <t>Игоревна</t>
  </si>
  <si>
    <t>Вахрамеева</t>
  </si>
  <si>
    <t>Анна</t>
  </si>
  <si>
    <t>Алексеевна</t>
  </si>
  <si>
    <t>Козачек</t>
  </si>
  <si>
    <t>Олеся</t>
  </si>
  <si>
    <t>Лукошков</t>
  </si>
  <si>
    <t>Гладкая</t>
  </si>
  <si>
    <t>Светлана</t>
  </si>
  <si>
    <t>Перечесова Наталья Викторовна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</si>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</sst>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7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38</xdr:row>
      <xdr:rowOff>76200</xdr:rowOff>
    </xdr:from>
    <xdr:to>
      <xdr:col>6</xdr:col>
      <xdr:colOff>657225</xdr:colOff>
      <xdr:row>49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687675"/>
          <a:ext cx="536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25390625" style="11" bestFit="1" customWidth="1"/>
    <col min="6" max="6" width="9.875" style="55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48" t="s">
        <v>211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8.75">
      <c r="A2" s="44" t="s">
        <v>111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16" ht="15">
      <c r="A3" s="22"/>
      <c r="B3" s="23"/>
      <c r="C3" s="21" t="s">
        <v>7</v>
      </c>
      <c r="D3" s="23" t="s">
        <v>30</v>
      </c>
      <c r="E3" s="23"/>
      <c r="F3" s="51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5">
      <c r="A4" s="22"/>
      <c r="B4" s="23"/>
      <c r="C4" s="21" t="s">
        <v>6</v>
      </c>
      <c r="D4" s="42" t="s">
        <v>104</v>
      </c>
      <c r="E4" s="23"/>
      <c r="F4" s="51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>
      <c r="A5" s="22"/>
      <c r="B5" s="23"/>
      <c r="C5" s="21" t="s">
        <v>8</v>
      </c>
      <c r="D5" s="43">
        <v>43741</v>
      </c>
      <c r="E5" s="23"/>
      <c r="F5" s="51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5">
      <c r="A6" s="22"/>
      <c r="B6" s="23"/>
      <c r="C6" s="21" t="s">
        <v>20</v>
      </c>
      <c r="D6" s="42" t="s">
        <v>130</v>
      </c>
      <c r="E6" s="23"/>
      <c r="F6" s="51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36" customHeight="1">
      <c r="A7" s="25"/>
      <c r="B7" s="47" t="s">
        <v>21</v>
      </c>
      <c r="C7" s="47"/>
      <c r="D7" s="56" t="s">
        <v>123</v>
      </c>
      <c r="E7" s="26"/>
      <c r="F7" s="52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24" ht="52.5" customHeight="1">
      <c r="A8" s="30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117</v>
      </c>
      <c r="L8" s="32" t="s">
        <v>119</v>
      </c>
      <c r="M8" s="32" t="s">
        <v>120</v>
      </c>
      <c r="N8" s="32" t="s">
        <v>113</v>
      </c>
      <c r="O8" s="32" t="s">
        <v>118</v>
      </c>
      <c r="P8" s="33" t="s">
        <v>122</v>
      </c>
      <c r="T8" s="23"/>
      <c r="U8" s="23"/>
      <c r="V8" s="23"/>
      <c r="W8" s="23"/>
      <c r="X8" s="23"/>
    </row>
    <row r="9" spans="1:24" s="29" customFormat="1" ht="33.75" customHeight="1">
      <c r="A9" s="13" t="s">
        <v>114</v>
      </c>
      <c r="B9" s="34">
        <v>1</v>
      </c>
      <c r="C9" s="14" t="s">
        <v>131</v>
      </c>
      <c r="D9" s="14" t="s">
        <v>132</v>
      </c>
      <c r="E9" s="14" t="s">
        <v>133</v>
      </c>
      <c r="F9" s="53" t="s">
        <v>134</v>
      </c>
      <c r="G9" s="15">
        <v>39455</v>
      </c>
      <c r="H9" s="15" t="s">
        <v>125</v>
      </c>
      <c r="I9" s="35" t="s">
        <v>15</v>
      </c>
      <c r="J9" s="20">
        <v>5</v>
      </c>
      <c r="K9" s="34" t="s">
        <v>9</v>
      </c>
      <c r="L9" s="36">
        <v>53</v>
      </c>
      <c r="M9" s="36"/>
      <c r="N9" s="36">
        <v>53</v>
      </c>
      <c r="O9" s="36">
        <v>53</v>
      </c>
      <c r="P9" s="16" t="s">
        <v>123</v>
      </c>
      <c r="T9" s="41"/>
      <c r="U9" s="41"/>
      <c r="V9" s="41"/>
      <c r="W9" s="41"/>
      <c r="X9" s="41"/>
    </row>
    <row r="10" spans="1:24" s="29" customFormat="1" ht="33.75" customHeight="1">
      <c r="A10" s="13"/>
      <c r="B10" s="34">
        <v>2</v>
      </c>
      <c r="C10" s="14" t="s">
        <v>135</v>
      </c>
      <c r="D10" s="14" t="s">
        <v>136</v>
      </c>
      <c r="E10" s="14" t="s">
        <v>137</v>
      </c>
      <c r="F10" s="53" t="s">
        <v>134</v>
      </c>
      <c r="G10" s="15">
        <v>39529</v>
      </c>
      <c r="H10" s="15" t="s">
        <v>125</v>
      </c>
      <c r="I10" s="35" t="s">
        <v>138</v>
      </c>
      <c r="J10" s="20">
        <v>5</v>
      </c>
      <c r="K10" s="34" t="s">
        <v>17</v>
      </c>
      <c r="L10" s="36">
        <v>46</v>
      </c>
      <c r="M10" s="36"/>
      <c r="N10" s="36">
        <v>46</v>
      </c>
      <c r="O10" s="36">
        <v>46</v>
      </c>
      <c r="P10" s="16" t="s">
        <v>123</v>
      </c>
      <c r="T10" s="41"/>
      <c r="U10" s="41"/>
      <c r="V10" s="41"/>
      <c r="W10" s="41"/>
      <c r="X10" s="41"/>
    </row>
    <row r="11" spans="1:24" s="29" customFormat="1" ht="33.75" customHeight="1">
      <c r="A11" s="13"/>
      <c r="B11" s="34">
        <v>3</v>
      </c>
      <c r="C11" s="14" t="s">
        <v>139</v>
      </c>
      <c r="D11" s="14" t="s">
        <v>126</v>
      </c>
      <c r="E11" s="14" t="s">
        <v>140</v>
      </c>
      <c r="F11" s="53" t="s">
        <v>121</v>
      </c>
      <c r="G11" s="15">
        <v>39511</v>
      </c>
      <c r="H11" s="15" t="s">
        <v>125</v>
      </c>
      <c r="I11" s="35" t="s">
        <v>138</v>
      </c>
      <c r="J11" s="20">
        <v>5</v>
      </c>
      <c r="K11" s="34" t="s">
        <v>17</v>
      </c>
      <c r="L11" s="36">
        <v>41</v>
      </c>
      <c r="M11" s="36"/>
      <c r="N11" s="36">
        <v>41</v>
      </c>
      <c r="O11" s="36">
        <v>41</v>
      </c>
      <c r="P11" s="16" t="s">
        <v>123</v>
      </c>
      <c r="T11" s="41"/>
      <c r="U11" s="41"/>
      <c r="V11" s="41"/>
      <c r="W11" s="41"/>
      <c r="X11" s="41"/>
    </row>
    <row r="12" spans="1:24" s="29" customFormat="1" ht="33.75" customHeight="1">
      <c r="A12" s="13"/>
      <c r="B12" s="34">
        <v>4</v>
      </c>
      <c r="C12" s="14" t="s">
        <v>141</v>
      </c>
      <c r="D12" s="14" t="s">
        <v>142</v>
      </c>
      <c r="E12" s="14" t="s">
        <v>143</v>
      </c>
      <c r="F12" s="53" t="s">
        <v>134</v>
      </c>
      <c r="G12" s="15">
        <v>39578</v>
      </c>
      <c r="H12" s="15" t="s">
        <v>125</v>
      </c>
      <c r="I12" s="35" t="s">
        <v>138</v>
      </c>
      <c r="J12" s="20">
        <v>5</v>
      </c>
      <c r="K12" s="34" t="s">
        <v>17</v>
      </c>
      <c r="L12" s="36">
        <v>38</v>
      </c>
      <c r="M12" s="36"/>
      <c r="N12" s="36">
        <v>38</v>
      </c>
      <c r="O12" s="36">
        <v>38</v>
      </c>
      <c r="P12" s="16" t="s">
        <v>123</v>
      </c>
      <c r="T12" s="41"/>
      <c r="U12" s="41"/>
      <c r="V12" s="41"/>
      <c r="W12" s="41"/>
      <c r="X12" s="41"/>
    </row>
    <row r="13" spans="1:24" s="29" customFormat="1" ht="33.75" customHeight="1">
      <c r="A13" s="13"/>
      <c r="B13" s="34">
        <v>5</v>
      </c>
      <c r="C13" s="14" t="s">
        <v>144</v>
      </c>
      <c r="D13" s="14" t="s">
        <v>145</v>
      </c>
      <c r="E13" s="14" t="s">
        <v>128</v>
      </c>
      <c r="F13" s="53" t="s">
        <v>121</v>
      </c>
      <c r="G13" s="15" t="s">
        <v>146</v>
      </c>
      <c r="H13" s="15" t="s">
        <v>125</v>
      </c>
      <c r="I13" s="35" t="s">
        <v>15</v>
      </c>
      <c r="J13" s="20">
        <v>5</v>
      </c>
      <c r="K13" s="34" t="s">
        <v>17</v>
      </c>
      <c r="L13" s="36">
        <v>37</v>
      </c>
      <c r="M13" s="36"/>
      <c r="N13" s="36">
        <v>37</v>
      </c>
      <c r="O13" s="36">
        <v>37</v>
      </c>
      <c r="P13" s="16" t="s">
        <v>123</v>
      </c>
      <c r="T13" s="41"/>
      <c r="U13" s="41"/>
      <c r="V13" s="41"/>
      <c r="W13" s="41"/>
      <c r="X13" s="41"/>
    </row>
    <row r="14" spans="1:24" s="29" customFormat="1" ht="33.75" customHeight="1">
      <c r="A14" s="13"/>
      <c r="B14" s="34">
        <v>6</v>
      </c>
      <c r="C14" s="14" t="s">
        <v>147</v>
      </c>
      <c r="D14" s="14" t="s">
        <v>148</v>
      </c>
      <c r="E14" s="14" t="s">
        <v>149</v>
      </c>
      <c r="F14" s="53" t="s">
        <v>121</v>
      </c>
      <c r="G14" s="15">
        <v>39742</v>
      </c>
      <c r="H14" s="15" t="s">
        <v>125</v>
      </c>
      <c r="I14" s="35" t="s">
        <v>15</v>
      </c>
      <c r="J14" s="20">
        <v>5</v>
      </c>
      <c r="K14" s="34" t="s">
        <v>17</v>
      </c>
      <c r="L14" s="36">
        <v>37</v>
      </c>
      <c r="M14" s="36"/>
      <c r="N14" s="36">
        <v>37</v>
      </c>
      <c r="O14" s="36">
        <v>37</v>
      </c>
      <c r="P14" s="16" t="s">
        <v>123</v>
      </c>
      <c r="T14" s="41"/>
      <c r="U14" s="41"/>
      <c r="V14" s="41"/>
      <c r="W14" s="41"/>
      <c r="X14" s="41"/>
    </row>
    <row r="15" spans="1:24" s="29" customFormat="1" ht="33.75" customHeight="1">
      <c r="A15" s="13"/>
      <c r="B15" s="34">
        <v>7</v>
      </c>
      <c r="C15" s="14" t="s">
        <v>150</v>
      </c>
      <c r="D15" s="14" t="s">
        <v>151</v>
      </c>
      <c r="E15" s="14" t="s">
        <v>152</v>
      </c>
      <c r="F15" s="53" t="s">
        <v>134</v>
      </c>
      <c r="G15" s="15">
        <v>39637</v>
      </c>
      <c r="H15" s="15" t="s">
        <v>125</v>
      </c>
      <c r="I15" s="35" t="s">
        <v>15</v>
      </c>
      <c r="J15" s="20">
        <v>5</v>
      </c>
      <c r="K15" s="34" t="s">
        <v>17</v>
      </c>
      <c r="L15" s="36">
        <v>36</v>
      </c>
      <c r="M15" s="36"/>
      <c r="N15" s="36">
        <v>36</v>
      </c>
      <c r="O15" s="36">
        <v>36</v>
      </c>
      <c r="P15" s="16" t="s">
        <v>123</v>
      </c>
      <c r="T15" s="41"/>
      <c r="U15" s="41"/>
      <c r="V15" s="41"/>
      <c r="W15" s="41"/>
      <c r="X15" s="41"/>
    </row>
    <row r="16" spans="1:24" s="29" customFormat="1" ht="33.75" customHeight="1">
      <c r="A16" s="13"/>
      <c r="B16" s="34">
        <v>8</v>
      </c>
      <c r="C16" s="14" t="s">
        <v>153</v>
      </c>
      <c r="D16" s="14" t="s">
        <v>154</v>
      </c>
      <c r="E16" s="14" t="s">
        <v>155</v>
      </c>
      <c r="F16" s="53" t="s">
        <v>134</v>
      </c>
      <c r="G16" s="15">
        <v>39615</v>
      </c>
      <c r="H16" s="15" t="s">
        <v>125</v>
      </c>
      <c r="I16" s="35" t="s">
        <v>15</v>
      </c>
      <c r="J16" s="20">
        <v>5</v>
      </c>
      <c r="K16" s="34" t="s">
        <v>17</v>
      </c>
      <c r="L16" s="36">
        <v>34</v>
      </c>
      <c r="M16" s="36"/>
      <c r="N16" s="36">
        <v>34</v>
      </c>
      <c r="O16" s="36">
        <v>34</v>
      </c>
      <c r="P16" s="16" t="s">
        <v>123</v>
      </c>
      <c r="T16" s="41"/>
      <c r="U16" s="41"/>
      <c r="V16" s="41"/>
      <c r="W16" s="41"/>
      <c r="X16" s="41"/>
    </row>
    <row r="17" spans="1:24" s="29" customFormat="1" ht="33.75" customHeight="1">
      <c r="A17" s="13"/>
      <c r="B17" s="34">
        <v>9</v>
      </c>
      <c r="C17" s="14" t="s">
        <v>156</v>
      </c>
      <c r="D17" s="14" t="s">
        <v>157</v>
      </c>
      <c r="E17" s="14" t="s">
        <v>124</v>
      </c>
      <c r="F17" s="53" t="s">
        <v>121</v>
      </c>
      <c r="G17" s="15">
        <v>39707</v>
      </c>
      <c r="H17" s="15" t="s">
        <v>125</v>
      </c>
      <c r="I17" s="35" t="s">
        <v>15</v>
      </c>
      <c r="J17" s="20">
        <v>5</v>
      </c>
      <c r="K17" s="34" t="s">
        <v>17</v>
      </c>
      <c r="L17" s="36">
        <v>34</v>
      </c>
      <c r="M17" s="36"/>
      <c r="N17" s="36">
        <v>34</v>
      </c>
      <c r="O17" s="36">
        <v>34</v>
      </c>
      <c r="P17" s="16" t="s">
        <v>123</v>
      </c>
      <c r="T17" s="41"/>
      <c r="U17" s="41"/>
      <c r="V17" s="41"/>
      <c r="W17" s="41"/>
      <c r="X17" s="41"/>
    </row>
    <row r="18" spans="1:24" s="29" customFormat="1" ht="33.75" customHeight="1">
      <c r="A18" s="13"/>
      <c r="B18" s="34">
        <v>10</v>
      </c>
      <c r="C18" s="14" t="s">
        <v>158</v>
      </c>
      <c r="D18" s="14" t="s">
        <v>145</v>
      </c>
      <c r="E18" s="14" t="s">
        <v>159</v>
      </c>
      <c r="F18" s="53" t="s">
        <v>121</v>
      </c>
      <c r="G18" s="15">
        <v>39744</v>
      </c>
      <c r="H18" s="15" t="s">
        <v>125</v>
      </c>
      <c r="I18" s="35" t="s">
        <v>138</v>
      </c>
      <c r="J18" s="20">
        <v>5</v>
      </c>
      <c r="K18" s="34" t="s">
        <v>17</v>
      </c>
      <c r="L18" s="36">
        <v>33</v>
      </c>
      <c r="M18" s="36"/>
      <c r="N18" s="36">
        <v>33</v>
      </c>
      <c r="O18" s="36">
        <v>33</v>
      </c>
      <c r="P18" s="16" t="s">
        <v>123</v>
      </c>
      <c r="T18" s="41"/>
      <c r="U18" s="41"/>
      <c r="V18" s="41"/>
      <c r="W18" s="41"/>
      <c r="X18" s="41"/>
    </row>
    <row r="19" spans="1:24" s="29" customFormat="1" ht="33.75" customHeight="1">
      <c r="A19" s="13"/>
      <c r="B19" s="34">
        <v>11</v>
      </c>
      <c r="C19" s="14" t="s">
        <v>160</v>
      </c>
      <c r="D19" s="14" t="s">
        <v>161</v>
      </c>
      <c r="E19" s="14" t="s">
        <v>162</v>
      </c>
      <c r="F19" s="53" t="s">
        <v>134</v>
      </c>
      <c r="G19" s="15">
        <v>39709</v>
      </c>
      <c r="H19" s="15" t="s">
        <v>125</v>
      </c>
      <c r="I19" s="35" t="s">
        <v>138</v>
      </c>
      <c r="J19" s="20">
        <v>5</v>
      </c>
      <c r="K19" s="34" t="s">
        <v>17</v>
      </c>
      <c r="L19" s="36">
        <v>32</v>
      </c>
      <c r="M19" s="36"/>
      <c r="N19" s="36">
        <v>32</v>
      </c>
      <c r="O19" s="36">
        <v>32</v>
      </c>
      <c r="P19" s="16" t="s">
        <v>123</v>
      </c>
      <c r="T19" s="41"/>
      <c r="U19" s="41"/>
      <c r="V19" s="41"/>
      <c r="W19" s="41"/>
      <c r="X19" s="41"/>
    </row>
    <row r="20" spans="1:24" s="29" customFormat="1" ht="33.75" customHeight="1">
      <c r="A20" s="13"/>
      <c r="B20" s="34">
        <v>12</v>
      </c>
      <c r="C20" s="14" t="s">
        <v>163</v>
      </c>
      <c r="D20" s="14" t="s">
        <v>164</v>
      </c>
      <c r="E20" s="14" t="s">
        <v>165</v>
      </c>
      <c r="F20" s="53" t="s">
        <v>134</v>
      </c>
      <c r="G20" s="15">
        <v>39008</v>
      </c>
      <c r="H20" s="15" t="s">
        <v>125</v>
      </c>
      <c r="I20" s="35" t="s">
        <v>15</v>
      </c>
      <c r="J20" s="20">
        <v>6</v>
      </c>
      <c r="K20" s="34" t="s">
        <v>9</v>
      </c>
      <c r="L20" s="36">
        <v>71</v>
      </c>
      <c r="M20" s="36"/>
      <c r="N20" s="36">
        <v>71</v>
      </c>
      <c r="O20" s="36">
        <v>71</v>
      </c>
      <c r="P20" s="16" t="s">
        <v>210</v>
      </c>
      <c r="T20" s="41"/>
      <c r="U20" s="41"/>
      <c r="V20" s="41"/>
      <c r="W20" s="41"/>
      <c r="X20" s="41"/>
    </row>
    <row r="21" spans="1:24" s="29" customFormat="1" ht="33.75" customHeight="1">
      <c r="A21" s="13"/>
      <c r="B21" s="34">
        <v>13</v>
      </c>
      <c r="C21" s="14" t="s">
        <v>166</v>
      </c>
      <c r="D21" s="14" t="s">
        <v>167</v>
      </c>
      <c r="E21" s="14" t="s">
        <v>168</v>
      </c>
      <c r="F21" s="53" t="s">
        <v>134</v>
      </c>
      <c r="G21" s="15">
        <v>39195</v>
      </c>
      <c r="H21" s="15" t="s">
        <v>125</v>
      </c>
      <c r="I21" s="35" t="s">
        <v>15</v>
      </c>
      <c r="J21" s="20">
        <v>6</v>
      </c>
      <c r="K21" s="34" t="s">
        <v>10</v>
      </c>
      <c r="L21" s="36">
        <v>57</v>
      </c>
      <c r="M21" s="36"/>
      <c r="N21" s="36">
        <v>57</v>
      </c>
      <c r="O21" s="36">
        <v>57</v>
      </c>
      <c r="P21" s="16" t="s">
        <v>210</v>
      </c>
      <c r="T21" s="41"/>
      <c r="U21" s="41"/>
      <c r="V21" s="41"/>
      <c r="W21" s="41"/>
      <c r="X21" s="41"/>
    </row>
    <row r="22" spans="1:24" s="29" customFormat="1" ht="33.75" customHeight="1">
      <c r="A22" s="13"/>
      <c r="B22" s="34">
        <v>14</v>
      </c>
      <c r="C22" s="14" t="s">
        <v>169</v>
      </c>
      <c r="D22" s="14" t="s">
        <v>170</v>
      </c>
      <c r="E22" s="14" t="s">
        <v>171</v>
      </c>
      <c r="F22" s="53" t="s">
        <v>134</v>
      </c>
      <c r="G22" s="15">
        <v>39261</v>
      </c>
      <c r="H22" s="15" t="s">
        <v>125</v>
      </c>
      <c r="I22" s="35" t="s">
        <v>15</v>
      </c>
      <c r="J22" s="20">
        <v>6</v>
      </c>
      <c r="K22" s="34" t="s">
        <v>10</v>
      </c>
      <c r="L22" s="36">
        <v>55</v>
      </c>
      <c r="M22" s="36"/>
      <c r="N22" s="36">
        <v>55</v>
      </c>
      <c r="O22" s="36">
        <v>55</v>
      </c>
      <c r="P22" s="16" t="s">
        <v>210</v>
      </c>
      <c r="T22" s="41"/>
      <c r="U22" s="41"/>
      <c r="V22" s="41"/>
      <c r="W22" s="41"/>
      <c r="X22" s="41"/>
    </row>
    <row r="23" spans="1:24" s="29" customFormat="1" ht="33.75" customHeight="1">
      <c r="A23" s="13"/>
      <c r="B23" s="34">
        <v>15</v>
      </c>
      <c r="C23" s="14" t="s">
        <v>172</v>
      </c>
      <c r="D23" s="14" t="s">
        <v>173</v>
      </c>
      <c r="E23" s="14" t="s">
        <v>174</v>
      </c>
      <c r="F23" s="53" t="s">
        <v>134</v>
      </c>
      <c r="G23" s="15">
        <v>39308</v>
      </c>
      <c r="H23" s="15" t="s">
        <v>125</v>
      </c>
      <c r="I23" s="35" t="s">
        <v>15</v>
      </c>
      <c r="J23" s="20">
        <v>6</v>
      </c>
      <c r="K23" s="34" t="s">
        <v>17</v>
      </c>
      <c r="L23" s="36">
        <v>45</v>
      </c>
      <c r="M23" s="36"/>
      <c r="N23" s="36">
        <v>45</v>
      </c>
      <c r="O23" s="36">
        <v>45</v>
      </c>
      <c r="P23" s="16" t="s">
        <v>210</v>
      </c>
      <c r="T23" s="41"/>
      <c r="U23" s="41"/>
      <c r="V23" s="41"/>
      <c r="W23" s="41"/>
      <c r="X23" s="41"/>
    </row>
    <row r="24" spans="1:24" s="29" customFormat="1" ht="33.75" customHeight="1">
      <c r="A24" s="13"/>
      <c r="B24" s="34">
        <v>16</v>
      </c>
      <c r="C24" s="14" t="s">
        <v>175</v>
      </c>
      <c r="D24" s="14" t="s">
        <v>176</v>
      </c>
      <c r="E24" s="14" t="s">
        <v>177</v>
      </c>
      <c r="F24" s="53" t="s">
        <v>134</v>
      </c>
      <c r="G24" s="15">
        <v>39302</v>
      </c>
      <c r="H24" s="15" t="s">
        <v>125</v>
      </c>
      <c r="I24" s="35" t="s">
        <v>15</v>
      </c>
      <c r="J24" s="20">
        <v>6</v>
      </c>
      <c r="K24" s="34" t="s">
        <v>17</v>
      </c>
      <c r="L24" s="36">
        <v>39</v>
      </c>
      <c r="M24" s="36"/>
      <c r="N24" s="36">
        <v>39</v>
      </c>
      <c r="O24" s="36">
        <v>39</v>
      </c>
      <c r="P24" s="16" t="s">
        <v>210</v>
      </c>
      <c r="T24" s="41"/>
      <c r="U24" s="41"/>
      <c r="V24" s="41"/>
      <c r="W24" s="41"/>
      <c r="X24" s="41"/>
    </row>
    <row r="25" spans="1:24" s="29" customFormat="1" ht="33.75" customHeight="1">
      <c r="A25" s="13"/>
      <c r="B25" s="34">
        <v>17</v>
      </c>
      <c r="C25" s="14" t="s">
        <v>178</v>
      </c>
      <c r="D25" s="14" t="s">
        <v>179</v>
      </c>
      <c r="E25" s="14" t="s">
        <v>180</v>
      </c>
      <c r="F25" s="53" t="s">
        <v>121</v>
      </c>
      <c r="G25" s="15">
        <v>39378</v>
      </c>
      <c r="H25" s="15" t="s">
        <v>125</v>
      </c>
      <c r="I25" s="35" t="s">
        <v>15</v>
      </c>
      <c r="J25" s="20">
        <v>6</v>
      </c>
      <c r="K25" s="34" t="s">
        <v>17</v>
      </c>
      <c r="L25" s="36">
        <v>25</v>
      </c>
      <c r="M25" s="36"/>
      <c r="N25" s="36">
        <v>25</v>
      </c>
      <c r="O25" s="36">
        <v>25</v>
      </c>
      <c r="P25" s="16" t="s">
        <v>210</v>
      </c>
      <c r="T25" s="41"/>
      <c r="U25" s="41"/>
      <c r="V25" s="41"/>
      <c r="W25" s="41"/>
      <c r="X25" s="41"/>
    </row>
    <row r="26" spans="1:24" s="29" customFormat="1" ht="33.75" customHeight="1">
      <c r="A26" s="13"/>
      <c r="B26" s="34">
        <v>18</v>
      </c>
      <c r="C26" s="14" t="s">
        <v>183</v>
      </c>
      <c r="D26" s="14" t="s">
        <v>181</v>
      </c>
      <c r="E26" s="14" t="s">
        <v>182</v>
      </c>
      <c r="F26" s="53" t="s">
        <v>134</v>
      </c>
      <c r="G26" s="15">
        <v>38906</v>
      </c>
      <c r="H26" s="15" t="s">
        <v>125</v>
      </c>
      <c r="I26" s="35" t="s">
        <v>15</v>
      </c>
      <c r="J26" s="20">
        <v>7</v>
      </c>
      <c r="K26" s="34" t="s">
        <v>17</v>
      </c>
      <c r="L26" s="36">
        <v>48</v>
      </c>
      <c r="M26" s="36"/>
      <c r="N26" s="36">
        <v>48</v>
      </c>
      <c r="O26" s="36">
        <v>48</v>
      </c>
      <c r="P26" s="16" t="s">
        <v>123</v>
      </c>
      <c r="T26" s="41"/>
      <c r="U26" s="41"/>
      <c r="V26" s="41"/>
      <c r="W26" s="41"/>
      <c r="X26" s="41"/>
    </row>
    <row r="27" spans="1:24" s="29" customFormat="1" ht="33.75" customHeight="1">
      <c r="A27" s="13"/>
      <c r="B27" s="34">
        <v>19</v>
      </c>
      <c r="C27" s="14" t="s">
        <v>184</v>
      </c>
      <c r="D27" s="14" t="s">
        <v>185</v>
      </c>
      <c r="E27" s="14" t="s">
        <v>177</v>
      </c>
      <c r="F27" s="53" t="s">
        <v>134</v>
      </c>
      <c r="G27" s="15">
        <v>39076</v>
      </c>
      <c r="H27" s="15" t="s">
        <v>125</v>
      </c>
      <c r="I27" s="35" t="s">
        <v>15</v>
      </c>
      <c r="J27" s="20">
        <v>7</v>
      </c>
      <c r="K27" s="34" t="s">
        <v>17</v>
      </c>
      <c r="L27" s="36">
        <v>45</v>
      </c>
      <c r="M27" s="36"/>
      <c r="N27" s="36">
        <v>45</v>
      </c>
      <c r="O27" s="36">
        <v>45</v>
      </c>
      <c r="P27" s="16" t="s">
        <v>123</v>
      </c>
      <c r="T27" s="41"/>
      <c r="U27" s="41"/>
      <c r="V27" s="41"/>
      <c r="W27" s="41"/>
      <c r="X27" s="41"/>
    </row>
    <row r="28" spans="1:24" s="29" customFormat="1" ht="33.75" customHeight="1">
      <c r="A28" s="13"/>
      <c r="B28" s="34">
        <v>20</v>
      </c>
      <c r="C28" s="14" t="s">
        <v>186</v>
      </c>
      <c r="D28" s="14" t="s">
        <v>187</v>
      </c>
      <c r="E28" s="14" t="s">
        <v>137</v>
      </c>
      <c r="F28" s="53" t="s">
        <v>134</v>
      </c>
      <c r="G28" s="15">
        <v>38876</v>
      </c>
      <c r="H28" s="15" t="s">
        <v>125</v>
      </c>
      <c r="I28" s="35" t="s">
        <v>15</v>
      </c>
      <c r="J28" s="20">
        <v>7</v>
      </c>
      <c r="K28" s="34" t="s">
        <v>17</v>
      </c>
      <c r="L28" s="36">
        <v>44</v>
      </c>
      <c r="M28" s="36"/>
      <c r="N28" s="36">
        <v>44</v>
      </c>
      <c r="O28" s="36">
        <v>44</v>
      </c>
      <c r="P28" s="16" t="s">
        <v>123</v>
      </c>
      <c r="T28" s="41"/>
      <c r="U28" s="41"/>
      <c r="V28" s="41"/>
      <c r="W28" s="41"/>
      <c r="X28" s="41"/>
    </row>
    <row r="29" spans="1:24" s="29" customFormat="1" ht="33.75" customHeight="1">
      <c r="A29" s="13"/>
      <c r="B29" s="34">
        <v>21</v>
      </c>
      <c r="C29" s="14" t="s">
        <v>197</v>
      </c>
      <c r="D29" s="14" t="s">
        <v>198</v>
      </c>
      <c r="E29" s="14" t="s">
        <v>193</v>
      </c>
      <c r="F29" s="53" t="s">
        <v>134</v>
      </c>
      <c r="G29" s="15">
        <v>38965</v>
      </c>
      <c r="H29" s="15" t="s">
        <v>125</v>
      </c>
      <c r="I29" s="35" t="s">
        <v>15</v>
      </c>
      <c r="J29" s="20">
        <v>7</v>
      </c>
      <c r="K29" s="34" t="s">
        <v>17</v>
      </c>
      <c r="L29" s="36">
        <v>38</v>
      </c>
      <c r="M29" s="36"/>
      <c r="N29" s="36">
        <v>38</v>
      </c>
      <c r="O29" s="36">
        <v>38</v>
      </c>
      <c r="P29" s="16" t="s">
        <v>123</v>
      </c>
      <c r="T29" s="41"/>
      <c r="U29" s="41"/>
      <c r="V29" s="41"/>
      <c r="W29" s="41"/>
      <c r="X29" s="41"/>
    </row>
    <row r="30" spans="1:24" s="29" customFormat="1" ht="33.75" customHeight="1">
      <c r="A30" s="13"/>
      <c r="B30" s="34">
        <v>22</v>
      </c>
      <c r="C30" s="14" t="s">
        <v>191</v>
      </c>
      <c r="D30" s="14" t="s">
        <v>192</v>
      </c>
      <c r="E30" s="14" t="s">
        <v>193</v>
      </c>
      <c r="F30" s="53" t="s">
        <v>134</v>
      </c>
      <c r="G30" s="15">
        <v>38854</v>
      </c>
      <c r="H30" s="15" t="s">
        <v>125</v>
      </c>
      <c r="I30" s="35" t="s">
        <v>15</v>
      </c>
      <c r="J30" s="20">
        <v>7</v>
      </c>
      <c r="K30" s="34" t="s">
        <v>17</v>
      </c>
      <c r="L30" s="36">
        <v>33</v>
      </c>
      <c r="M30" s="36"/>
      <c r="N30" s="36">
        <v>33</v>
      </c>
      <c r="O30" s="36">
        <v>33</v>
      </c>
      <c r="P30" s="16" t="s">
        <v>123</v>
      </c>
      <c r="T30" s="41"/>
      <c r="U30" s="41"/>
      <c r="V30" s="41"/>
      <c r="W30" s="41"/>
      <c r="X30" s="41"/>
    </row>
    <row r="31" spans="1:24" s="29" customFormat="1" ht="33.75" customHeight="1">
      <c r="A31" s="13"/>
      <c r="B31" s="34">
        <v>23</v>
      </c>
      <c r="C31" s="14" t="s">
        <v>194</v>
      </c>
      <c r="D31" s="14" t="s">
        <v>195</v>
      </c>
      <c r="E31" s="14" t="s">
        <v>196</v>
      </c>
      <c r="F31" s="53" t="s">
        <v>134</v>
      </c>
      <c r="G31" s="15">
        <v>38703</v>
      </c>
      <c r="H31" s="15" t="s">
        <v>125</v>
      </c>
      <c r="I31" s="35" t="s">
        <v>15</v>
      </c>
      <c r="J31" s="20">
        <v>7</v>
      </c>
      <c r="K31" s="34" t="s">
        <v>17</v>
      </c>
      <c r="L31" s="36">
        <v>32</v>
      </c>
      <c r="M31" s="36"/>
      <c r="N31" s="36">
        <v>32</v>
      </c>
      <c r="O31" s="36">
        <v>32</v>
      </c>
      <c r="P31" s="16" t="s">
        <v>123</v>
      </c>
      <c r="T31" s="41"/>
      <c r="U31" s="41"/>
      <c r="V31" s="41"/>
      <c r="W31" s="41"/>
      <c r="X31" s="41"/>
    </row>
    <row r="32" spans="1:24" s="29" customFormat="1" ht="33.75" customHeight="1">
      <c r="A32" s="13"/>
      <c r="B32" s="34">
        <v>24</v>
      </c>
      <c r="C32" s="14" t="s">
        <v>188</v>
      </c>
      <c r="D32" s="14" t="s">
        <v>189</v>
      </c>
      <c r="E32" s="14" t="s">
        <v>190</v>
      </c>
      <c r="F32" s="53" t="s">
        <v>134</v>
      </c>
      <c r="G32" s="15">
        <v>39060</v>
      </c>
      <c r="H32" s="15" t="s">
        <v>125</v>
      </c>
      <c r="I32" s="35" t="s">
        <v>15</v>
      </c>
      <c r="J32" s="20">
        <v>7</v>
      </c>
      <c r="K32" s="34" t="s">
        <v>17</v>
      </c>
      <c r="L32" s="36">
        <v>32</v>
      </c>
      <c r="M32" s="36"/>
      <c r="N32" s="36">
        <v>32</v>
      </c>
      <c r="O32" s="36">
        <v>32</v>
      </c>
      <c r="P32" s="16" t="s">
        <v>123</v>
      </c>
      <c r="T32" s="41"/>
      <c r="U32" s="41"/>
      <c r="V32" s="41"/>
      <c r="W32" s="41"/>
      <c r="X32" s="41"/>
    </row>
    <row r="33" spans="1:24" s="29" customFormat="1" ht="33.75" customHeight="1">
      <c r="A33" s="13"/>
      <c r="B33" s="34">
        <v>25</v>
      </c>
      <c r="C33" s="14" t="s">
        <v>199</v>
      </c>
      <c r="D33" s="14" t="s">
        <v>200</v>
      </c>
      <c r="E33" s="14" t="s">
        <v>201</v>
      </c>
      <c r="F33" s="53" t="s">
        <v>134</v>
      </c>
      <c r="G33" s="15">
        <v>38072</v>
      </c>
      <c r="H33" s="15" t="s">
        <v>125</v>
      </c>
      <c r="I33" s="35" t="s">
        <v>15</v>
      </c>
      <c r="J33" s="20">
        <v>8</v>
      </c>
      <c r="K33" s="34" t="s">
        <v>17</v>
      </c>
      <c r="L33" s="36">
        <v>43</v>
      </c>
      <c r="M33" s="36"/>
      <c r="N33" s="36">
        <v>43</v>
      </c>
      <c r="O33" s="36">
        <v>43</v>
      </c>
      <c r="P33" s="16" t="s">
        <v>210</v>
      </c>
      <c r="T33" s="41"/>
      <c r="U33" s="41"/>
      <c r="V33" s="41"/>
      <c r="W33" s="41"/>
      <c r="X33" s="41"/>
    </row>
    <row r="34" spans="1:24" s="29" customFormat="1" ht="33.75" customHeight="1">
      <c r="A34" s="13"/>
      <c r="B34" s="34">
        <v>26</v>
      </c>
      <c r="C34" s="14" t="s">
        <v>202</v>
      </c>
      <c r="D34" s="14" t="s">
        <v>203</v>
      </c>
      <c r="E34" s="14" t="s">
        <v>204</v>
      </c>
      <c r="F34" s="53" t="s">
        <v>134</v>
      </c>
      <c r="G34" s="15">
        <v>38093</v>
      </c>
      <c r="H34" s="15" t="s">
        <v>125</v>
      </c>
      <c r="I34" s="35" t="s">
        <v>15</v>
      </c>
      <c r="J34" s="20">
        <v>9</v>
      </c>
      <c r="K34" s="34" t="s">
        <v>17</v>
      </c>
      <c r="L34" s="36">
        <v>37</v>
      </c>
      <c r="M34" s="36"/>
      <c r="N34" s="36">
        <v>37</v>
      </c>
      <c r="O34" s="36">
        <v>37</v>
      </c>
      <c r="P34" s="16" t="s">
        <v>123</v>
      </c>
      <c r="T34" s="41"/>
      <c r="U34" s="41"/>
      <c r="V34" s="41"/>
      <c r="W34" s="41"/>
      <c r="X34" s="41"/>
    </row>
    <row r="35" spans="1:24" s="29" customFormat="1" ht="33.75" customHeight="1">
      <c r="A35" s="13"/>
      <c r="B35" s="34">
        <v>27</v>
      </c>
      <c r="C35" s="14" t="s">
        <v>205</v>
      </c>
      <c r="D35" s="14" t="s">
        <v>206</v>
      </c>
      <c r="E35" s="14" t="s">
        <v>133</v>
      </c>
      <c r="F35" s="53" t="s">
        <v>134</v>
      </c>
      <c r="G35" s="15">
        <v>38038</v>
      </c>
      <c r="H35" s="15" t="s">
        <v>125</v>
      </c>
      <c r="I35" s="35" t="s">
        <v>15</v>
      </c>
      <c r="J35" s="20">
        <v>9</v>
      </c>
      <c r="K35" s="34" t="s">
        <v>17</v>
      </c>
      <c r="L35" s="36">
        <v>22</v>
      </c>
      <c r="M35" s="36"/>
      <c r="N35" s="36">
        <v>22</v>
      </c>
      <c r="O35" s="36">
        <v>22</v>
      </c>
      <c r="P35" s="16" t="s">
        <v>123</v>
      </c>
      <c r="T35" s="41"/>
      <c r="U35" s="41"/>
      <c r="V35" s="41"/>
      <c r="W35" s="41"/>
      <c r="X35" s="41"/>
    </row>
    <row r="36" spans="1:24" s="29" customFormat="1" ht="33.75" customHeight="1">
      <c r="A36" s="13"/>
      <c r="B36" s="34">
        <v>28</v>
      </c>
      <c r="C36" s="14" t="s">
        <v>208</v>
      </c>
      <c r="D36" s="14" t="s">
        <v>209</v>
      </c>
      <c r="E36" s="14" t="s">
        <v>190</v>
      </c>
      <c r="F36" s="53" t="s">
        <v>134</v>
      </c>
      <c r="G36" s="15">
        <v>38145</v>
      </c>
      <c r="H36" s="15" t="s">
        <v>125</v>
      </c>
      <c r="I36" s="35" t="s">
        <v>15</v>
      </c>
      <c r="J36" s="20">
        <v>9</v>
      </c>
      <c r="K36" s="34" t="s">
        <v>17</v>
      </c>
      <c r="L36" s="36">
        <v>7</v>
      </c>
      <c r="M36" s="36"/>
      <c r="N36" s="36">
        <v>7</v>
      </c>
      <c r="O36" s="36">
        <v>7</v>
      </c>
      <c r="P36" s="16" t="s">
        <v>123</v>
      </c>
      <c r="T36" s="41"/>
      <c r="U36" s="41"/>
      <c r="V36" s="41"/>
      <c r="W36" s="41"/>
      <c r="X36" s="41"/>
    </row>
    <row r="37" spans="1:16" s="29" customFormat="1" ht="42" customHeight="1">
      <c r="A37" s="13" t="s">
        <v>115</v>
      </c>
      <c r="B37" s="34">
        <v>29</v>
      </c>
      <c r="C37" s="17" t="s">
        <v>129</v>
      </c>
      <c r="D37" s="17" t="s">
        <v>126</v>
      </c>
      <c r="E37" s="17" t="s">
        <v>127</v>
      </c>
      <c r="F37" s="54" t="s">
        <v>121</v>
      </c>
      <c r="G37" s="18">
        <v>37817</v>
      </c>
      <c r="H37" s="18" t="s">
        <v>125</v>
      </c>
      <c r="I37" s="35" t="s">
        <v>15</v>
      </c>
      <c r="J37" s="20">
        <v>10</v>
      </c>
      <c r="K37" s="34" t="s">
        <v>17</v>
      </c>
      <c r="L37" s="36">
        <v>66</v>
      </c>
      <c r="M37" s="36"/>
      <c r="N37" s="36">
        <v>66</v>
      </c>
      <c r="O37" s="36">
        <f>N37*100/288</f>
        <v>22.916666666666668</v>
      </c>
      <c r="P37" s="12" t="s">
        <v>123</v>
      </c>
    </row>
    <row r="38" spans="1:16" s="29" customFormat="1" ht="35.25" customHeight="1">
      <c r="A38" s="13" t="s">
        <v>116</v>
      </c>
      <c r="B38" s="34">
        <v>30</v>
      </c>
      <c r="C38" s="13" t="s">
        <v>207</v>
      </c>
      <c r="D38" s="13" t="s">
        <v>179</v>
      </c>
      <c r="E38" s="13" t="s">
        <v>127</v>
      </c>
      <c r="F38" s="20" t="s">
        <v>121</v>
      </c>
      <c r="G38" s="15">
        <v>37862</v>
      </c>
      <c r="H38" s="15" t="s">
        <v>125</v>
      </c>
      <c r="I38" s="35" t="s">
        <v>15</v>
      </c>
      <c r="J38" s="20">
        <v>10</v>
      </c>
      <c r="K38" s="34" t="s">
        <v>17</v>
      </c>
      <c r="L38" s="36">
        <v>60</v>
      </c>
      <c r="M38" s="36"/>
      <c r="N38" s="36">
        <v>60</v>
      </c>
      <c r="O38" s="36">
        <f>N38*100/288</f>
        <v>20.833333333333332</v>
      </c>
      <c r="P38" s="19" t="s">
        <v>123</v>
      </c>
    </row>
    <row r="39" spans="2:16" ht="15">
      <c r="B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2:16" ht="1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2:16" ht="1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2:16" ht="15">
      <c r="B42" s="37"/>
      <c r="C42" s="37"/>
      <c r="D42" s="39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  <row r="43" spans="2:16" ht="1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2:16" ht="1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2:16" ht="1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2:16" ht="1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2:16" ht="1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2:16" ht="1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2:16" ht="1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2:16" ht="1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2:16" ht="1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2:16" ht="1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2:16" ht="1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2:16" ht="15">
      <c r="B54" s="37"/>
      <c r="C54" s="37"/>
      <c r="D54" s="37"/>
      <c r="E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2:16" ht="15">
      <c r="B55" s="37"/>
      <c r="C55" s="37"/>
      <c r="D55" s="37"/>
      <c r="E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2:16" ht="15">
      <c r="B56" s="37"/>
      <c r="C56" s="37"/>
      <c r="D56" s="37"/>
      <c r="E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2:16" ht="15">
      <c r="B57" s="37"/>
      <c r="C57" s="37"/>
      <c r="D57" s="37"/>
      <c r="E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2:16" ht="15">
      <c r="B58" s="37"/>
      <c r="C58" s="37"/>
      <c r="D58" s="37"/>
      <c r="E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5">
      <c r="B59" s="37"/>
      <c r="C59" s="37"/>
      <c r="D59" s="37"/>
      <c r="E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2:16" ht="15">
      <c r="B60" s="37"/>
      <c r="C60" s="37"/>
      <c r="D60" s="37"/>
      <c r="E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2:16" ht="15">
      <c r="B61" s="37"/>
      <c r="C61" s="37"/>
      <c r="D61" s="37"/>
      <c r="E61" s="37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2:16" ht="15">
      <c r="B62" s="37"/>
      <c r="C62" s="37"/>
      <c r="D62" s="37"/>
      <c r="E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2:16" ht="15">
      <c r="B63" s="37"/>
      <c r="C63" s="37"/>
      <c r="D63" s="37"/>
      <c r="E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2:16" ht="15">
      <c r="B64" s="37"/>
      <c r="C64" s="37"/>
      <c r="D64" s="37"/>
      <c r="E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2:16" ht="15">
      <c r="B65" s="37"/>
      <c r="C65" s="37"/>
      <c r="D65" s="37"/>
      <c r="E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2:16" ht="15">
      <c r="B66" s="37"/>
      <c r="C66" s="37"/>
      <c r="D66" s="37"/>
      <c r="E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2:16" ht="1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2:16" ht="15">
      <c r="B68" s="37"/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2:16" ht="1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2:16" ht="1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2:16" ht="15">
      <c r="B71" s="37"/>
      <c r="C71" s="37"/>
      <c r="D71" s="37"/>
      <c r="E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2:16" ht="15">
      <c r="B72" s="37"/>
      <c r="C72" s="37"/>
      <c r="D72" s="37"/>
      <c r="E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2:16" ht="15">
      <c r="B73" s="37"/>
      <c r="C73" s="37"/>
      <c r="D73" s="37"/>
      <c r="E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2:16" ht="15">
      <c r="B74" s="37"/>
      <c r="C74" s="37"/>
      <c r="D74" s="37"/>
      <c r="E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2:16" ht="15">
      <c r="B75" s="37"/>
      <c r="C75" s="37"/>
      <c r="D75" s="37"/>
      <c r="E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2:16" ht="15">
      <c r="B76" s="37"/>
      <c r="C76" s="37"/>
      <c r="D76" s="37"/>
      <c r="E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2:16" ht="15">
      <c r="B77" s="37"/>
      <c r="C77" s="37"/>
      <c r="D77" s="37"/>
      <c r="E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2:16" ht="15">
      <c r="B78" s="37"/>
      <c r="C78" s="37"/>
      <c r="D78" s="37"/>
      <c r="E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2:16" ht="15">
      <c r="B79" s="37"/>
      <c r="C79" s="37"/>
      <c r="D79" s="37"/>
      <c r="E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2:16" ht="15">
      <c r="B80" s="37"/>
      <c r="C80" s="37"/>
      <c r="D80" s="37"/>
      <c r="E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2:16" ht="15">
      <c r="B81" s="37"/>
      <c r="C81" s="37"/>
      <c r="D81" s="37"/>
      <c r="E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2:16" ht="15">
      <c r="B82" s="37"/>
      <c r="C82" s="37"/>
      <c r="D82" s="37"/>
      <c r="E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2:16" ht="15">
      <c r="B83" s="37"/>
      <c r="C83" s="37"/>
      <c r="D83" s="37"/>
      <c r="E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2:16" ht="15">
      <c r="B84" s="37"/>
      <c r="C84" s="37"/>
      <c r="D84" s="37"/>
      <c r="E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2:16" ht="15">
      <c r="B85" s="37"/>
      <c r="C85" s="37"/>
      <c r="D85" s="37"/>
      <c r="E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2:16" ht="15">
      <c r="B86" s="37"/>
      <c r="C86" s="37"/>
      <c r="D86" s="37"/>
      <c r="E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2:16" ht="15">
      <c r="B87" s="37"/>
      <c r="C87" s="37"/>
      <c r="D87" s="37"/>
      <c r="E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2:16" ht="15">
      <c r="B88" s="37"/>
      <c r="C88" s="37"/>
      <c r="D88" s="37"/>
      <c r="E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2:16" ht="15">
      <c r="B89" s="37"/>
      <c r="C89" s="37"/>
      <c r="D89" s="37"/>
      <c r="E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2:16" ht="15">
      <c r="B90" s="37"/>
      <c r="C90" s="37"/>
      <c r="D90" s="37"/>
      <c r="E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2:16" ht="15">
      <c r="B91" s="37"/>
      <c r="C91" s="37"/>
      <c r="D91" s="37"/>
      <c r="E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2:16" ht="15">
      <c r="B92" s="37"/>
      <c r="C92" s="37"/>
      <c r="D92" s="37"/>
      <c r="E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  <row r="93" spans="2:16" ht="15">
      <c r="B93" s="37"/>
      <c r="C93" s="37"/>
      <c r="D93" s="37"/>
      <c r="E93" s="37"/>
      <c r="G93" s="37"/>
      <c r="H93" s="37"/>
      <c r="I93" s="37"/>
      <c r="J93" s="37"/>
      <c r="K93" s="37"/>
      <c r="L93" s="37"/>
      <c r="M93" s="37"/>
      <c r="N93" s="37"/>
      <c r="O93" s="37"/>
      <c r="P93" s="38"/>
    </row>
    <row r="94" spans="2:16" ht="15">
      <c r="B94" s="37"/>
      <c r="C94" s="37"/>
      <c r="D94" s="37"/>
      <c r="E94" s="37"/>
      <c r="G94" s="37"/>
      <c r="H94" s="37"/>
      <c r="I94" s="37"/>
      <c r="J94" s="37"/>
      <c r="K94" s="37"/>
      <c r="L94" s="37"/>
      <c r="M94" s="37"/>
      <c r="N94" s="37"/>
      <c r="O94" s="37"/>
      <c r="P94" s="38"/>
    </row>
    <row r="95" spans="2:16" ht="15">
      <c r="B95" s="37"/>
      <c r="C95" s="37"/>
      <c r="D95" s="37"/>
      <c r="E95" s="37"/>
      <c r="G95" s="37"/>
      <c r="H95" s="37"/>
      <c r="I95" s="37"/>
      <c r="J95" s="37"/>
      <c r="K95" s="37"/>
      <c r="L95" s="37"/>
      <c r="M95" s="37"/>
      <c r="N95" s="37"/>
      <c r="O95" s="37"/>
      <c r="P95" s="38"/>
    </row>
    <row r="96" spans="2:16" ht="15">
      <c r="B96" s="37"/>
      <c r="C96" s="37"/>
      <c r="D96" s="37"/>
      <c r="E96" s="37"/>
      <c r="G96" s="37"/>
      <c r="H96" s="37"/>
      <c r="I96" s="37"/>
      <c r="J96" s="37"/>
      <c r="K96" s="37"/>
      <c r="L96" s="37"/>
      <c r="M96" s="37"/>
      <c r="N96" s="37"/>
      <c r="O96" s="37"/>
      <c r="P96" s="38"/>
    </row>
    <row r="97" spans="2:16" ht="15">
      <c r="B97" s="37"/>
      <c r="C97" s="37"/>
      <c r="D97" s="37"/>
      <c r="E97" s="37"/>
      <c r="G97" s="37"/>
      <c r="H97" s="37"/>
      <c r="I97" s="37"/>
      <c r="J97" s="37"/>
      <c r="K97" s="37"/>
      <c r="L97" s="37"/>
      <c r="M97" s="37"/>
      <c r="N97" s="37"/>
      <c r="O97" s="37"/>
      <c r="P97" s="38"/>
    </row>
    <row r="98" spans="2:16" ht="15">
      <c r="B98" s="37"/>
      <c r="C98" s="37"/>
      <c r="D98" s="37"/>
      <c r="E98" s="37"/>
      <c r="G98" s="37"/>
      <c r="H98" s="37"/>
      <c r="I98" s="37"/>
      <c r="J98" s="37"/>
      <c r="K98" s="37"/>
      <c r="L98" s="37"/>
      <c r="M98" s="37"/>
      <c r="N98" s="37"/>
      <c r="O98" s="37"/>
      <c r="P98" s="38"/>
    </row>
    <row r="99" spans="2:16" ht="15">
      <c r="B99" s="37"/>
      <c r="C99" s="37"/>
      <c r="D99" s="37"/>
      <c r="E99" s="37"/>
      <c r="G99" s="37"/>
      <c r="H99" s="37"/>
      <c r="I99" s="37"/>
      <c r="J99" s="37"/>
      <c r="K99" s="37"/>
      <c r="L99" s="37"/>
      <c r="M99" s="37"/>
      <c r="N99" s="37"/>
      <c r="O99" s="37"/>
      <c r="P99" s="38"/>
    </row>
    <row r="100" spans="2:16" ht="15">
      <c r="B100" s="37"/>
      <c r="C100" s="37"/>
      <c r="D100" s="37"/>
      <c r="E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2:16" ht="15">
      <c r="B101" s="37"/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2:16" ht="15">
      <c r="B102" s="37"/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</row>
    <row r="103" spans="2:16" ht="15">
      <c r="B103" s="37"/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</row>
    <row r="104" spans="2:16" ht="15">
      <c r="B104" s="37"/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</row>
    <row r="105" spans="2:16" ht="15">
      <c r="B105" s="37"/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</row>
    <row r="106" spans="2:16" ht="15">
      <c r="B106" s="37"/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2:16" ht="15">
      <c r="B107" s="37"/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</row>
    <row r="108" spans="2:16" ht="15">
      <c r="B108" s="37"/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</row>
    <row r="109" spans="2:16" ht="15">
      <c r="B109" s="37"/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</row>
    <row r="110" spans="2:16" ht="15">
      <c r="B110" s="37"/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</row>
    <row r="111" spans="2:16" ht="15">
      <c r="B111" s="37"/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</row>
    <row r="112" spans="2:16" ht="15">
      <c r="B112" s="37"/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</row>
    <row r="113" spans="2:16" ht="15">
      <c r="B113" s="37"/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</row>
    <row r="114" spans="2:16" ht="15">
      <c r="B114" s="37"/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</row>
    <row r="115" spans="2:16" ht="15">
      <c r="B115" s="37"/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</row>
    <row r="116" spans="2:16" ht="15">
      <c r="B116" s="37"/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2:16" ht="15">
      <c r="B117" s="37"/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</row>
    <row r="118" spans="2:16" ht="15">
      <c r="B118" s="37"/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</row>
    <row r="119" spans="2:16" ht="15">
      <c r="B119" s="37"/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</row>
    <row r="120" spans="2:16" ht="15">
      <c r="B120" s="37"/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</row>
    <row r="121" spans="2:16" ht="15">
      <c r="B121" s="37"/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</row>
    <row r="122" spans="2:16" ht="15">
      <c r="B122" s="37"/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</row>
    <row r="123" spans="2:16" ht="15">
      <c r="B123" s="37"/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</row>
    <row r="124" spans="2:16" ht="15">
      <c r="B124" s="37"/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</row>
    <row r="125" spans="2:16" ht="15">
      <c r="B125" s="37"/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</row>
    <row r="126" spans="2:16" ht="15">
      <c r="B126" s="37"/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</row>
    <row r="127" spans="2:16" ht="15">
      <c r="B127" s="37"/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</row>
    <row r="128" spans="2:16" ht="15">
      <c r="B128" s="37"/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</row>
    <row r="129" spans="2:16" ht="15">
      <c r="B129" s="37"/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</row>
    <row r="130" spans="2:16" ht="15">
      <c r="B130" s="37"/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</row>
    <row r="131" spans="2:16" ht="15">
      <c r="B131" s="37"/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</row>
    <row r="132" spans="2:16" ht="15">
      <c r="B132" s="37"/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</row>
    <row r="133" spans="2:16" ht="15">
      <c r="B133" s="37"/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</row>
    <row r="134" spans="2:16" ht="15">
      <c r="B134" s="37"/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</row>
    <row r="135" spans="2:16" ht="15">
      <c r="B135" s="37"/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</row>
    <row r="136" spans="2:16" ht="15">
      <c r="B136" s="37"/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2:16" ht="15">
      <c r="B137" s="37"/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</row>
    <row r="138" spans="2:16" ht="15">
      <c r="B138" s="37"/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</row>
    <row r="139" spans="2:16" ht="15">
      <c r="B139" s="37"/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</row>
    <row r="140" spans="2:16" ht="15">
      <c r="B140" s="37"/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</row>
    <row r="141" spans="2:16" ht="15">
      <c r="B141" s="37"/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</row>
    <row r="142" spans="2:16" ht="15">
      <c r="B142" s="37"/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</row>
    <row r="143" spans="2:16" ht="15">
      <c r="B143" s="37"/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</row>
    <row r="144" spans="2:16" ht="15">
      <c r="B144" s="37"/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</row>
    <row r="145" spans="2:16" ht="15">
      <c r="B145" s="37"/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</row>
    <row r="146" spans="2:16" ht="15">
      <c r="B146" s="37"/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</row>
    <row r="147" spans="2:16" ht="15">
      <c r="B147" s="37"/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</row>
    <row r="148" spans="2:16" ht="15">
      <c r="B148" s="37"/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</row>
    <row r="149" spans="2:16" ht="15">
      <c r="B149" s="37"/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2:16" ht="15">
      <c r="B150" s="37"/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</row>
    <row r="151" spans="2:16" ht="15">
      <c r="B151" s="37"/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</row>
    <row r="152" spans="2:16" ht="15">
      <c r="B152" s="37"/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</row>
    <row r="153" spans="2:16" ht="15">
      <c r="B153" s="37"/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</row>
    <row r="154" spans="2:16" ht="15">
      <c r="B154" s="37"/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</row>
    <row r="155" spans="2:16" ht="15">
      <c r="B155" s="37"/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</row>
    <row r="156" spans="2:16" ht="15">
      <c r="B156" s="37"/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</row>
    <row r="157" spans="2:16" ht="15">
      <c r="B157" s="37"/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</row>
    <row r="158" spans="2:16" ht="15">
      <c r="B158" s="37"/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</row>
    <row r="159" spans="2:16" ht="15">
      <c r="B159" s="37"/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</row>
    <row r="160" spans="2:16" ht="15">
      <c r="B160" s="37"/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</row>
    <row r="161" spans="2:16" ht="15">
      <c r="B161" s="37"/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</row>
    <row r="162" spans="2:16" ht="15">
      <c r="B162" s="37"/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</row>
    <row r="163" spans="2:16" ht="15">
      <c r="B163" s="37"/>
      <c r="C163" s="37"/>
      <c r="D163" s="37"/>
      <c r="E163" s="37"/>
      <c r="G163" s="37"/>
      <c r="H163" s="37"/>
      <c r="I163" s="37"/>
      <c r="J163" s="37"/>
      <c r="K163" s="37"/>
      <c r="L163" s="37"/>
      <c r="M163" s="37"/>
      <c r="N163" s="37"/>
      <c r="O163" s="37"/>
      <c r="P163" s="38"/>
    </row>
    <row r="164" spans="2:16" ht="15">
      <c r="B164" s="37"/>
      <c r="C164" s="37"/>
      <c r="D164" s="37"/>
      <c r="E164" s="37"/>
      <c r="G164" s="37"/>
      <c r="H164" s="37"/>
      <c r="I164" s="37"/>
      <c r="J164" s="37"/>
      <c r="K164" s="37"/>
      <c r="L164" s="37"/>
      <c r="M164" s="37"/>
      <c r="N164" s="37"/>
      <c r="O164" s="37"/>
      <c r="P164" s="38"/>
    </row>
    <row r="165" spans="2:16" ht="15">
      <c r="B165" s="37"/>
      <c r="C165" s="37"/>
      <c r="D165" s="37"/>
      <c r="E165" s="37"/>
      <c r="G165" s="37"/>
      <c r="H165" s="37"/>
      <c r="I165" s="37"/>
      <c r="J165" s="37"/>
      <c r="K165" s="37"/>
      <c r="L165" s="37"/>
      <c r="M165" s="37"/>
      <c r="N165" s="37"/>
      <c r="O165" s="37"/>
      <c r="P165" s="38"/>
    </row>
    <row r="166" spans="2:16" ht="15">
      <c r="B166" s="37"/>
      <c r="C166" s="37"/>
      <c r="D166" s="37"/>
      <c r="E166" s="37"/>
      <c r="G166" s="37"/>
      <c r="H166" s="37"/>
      <c r="I166" s="37"/>
      <c r="J166" s="37"/>
      <c r="K166" s="37"/>
      <c r="L166" s="37"/>
      <c r="M166" s="37"/>
      <c r="N166" s="37"/>
      <c r="O166" s="37"/>
      <c r="P166" s="38"/>
    </row>
    <row r="167" spans="2:16" ht="15">
      <c r="B167" s="37"/>
      <c r="C167" s="37"/>
      <c r="D167" s="37"/>
      <c r="E167" s="37"/>
      <c r="G167" s="37"/>
      <c r="H167" s="37"/>
      <c r="I167" s="37"/>
      <c r="J167" s="37"/>
      <c r="K167" s="37"/>
      <c r="L167" s="37"/>
      <c r="M167" s="37"/>
      <c r="N167" s="37"/>
      <c r="O167" s="37"/>
      <c r="P167" s="38"/>
    </row>
    <row r="168" spans="2:16" ht="15">
      <c r="B168" s="37"/>
      <c r="C168" s="37"/>
      <c r="D168" s="37"/>
      <c r="E168" s="37"/>
      <c r="G168" s="37"/>
      <c r="H168" s="37"/>
      <c r="I168" s="37"/>
      <c r="J168" s="37"/>
      <c r="K168" s="37"/>
      <c r="L168" s="37"/>
      <c r="M168" s="37"/>
      <c r="N168" s="37"/>
      <c r="O168" s="37"/>
      <c r="P168" s="38"/>
    </row>
    <row r="169" spans="2:16" ht="15">
      <c r="B169" s="37"/>
      <c r="C169" s="37"/>
      <c r="D169" s="37"/>
      <c r="E169" s="37"/>
      <c r="G169" s="37"/>
      <c r="H169" s="37"/>
      <c r="I169" s="37"/>
      <c r="J169" s="37"/>
      <c r="K169" s="37"/>
      <c r="L169" s="37"/>
      <c r="M169" s="37"/>
      <c r="N169" s="37"/>
      <c r="O169" s="37"/>
      <c r="P169" s="38"/>
    </row>
    <row r="170" spans="2:16" ht="15">
      <c r="B170" s="37"/>
      <c r="C170" s="37"/>
      <c r="D170" s="37"/>
      <c r="E170" s="37"/>
      <c r="G170" s="37"/>
      <c r="H170" s="37"/>
      <c r="I170" s="37"/>
      <c r="J170" s="37"/>
      <c r="K170" s="37"/>
      <c r="L170" s="37"/>
      <c r="M170" s="37"/>
      <c r="N170" s="37"/>
      <c r="O170" s="37"/>
      <c r="P170" s="38"/>
    </row>
    <row r="171" spans="2:16" ht="15">
      <c r="B171" s="37"/>
      <c r="C171" s="37"/>
      <c r="D171" s="37"/>
      <c r="E171" s="37"/>
      <c r="G171" s="37"/>
      <c r="H171" s="37"/>
      <c r="I171" s="37"/>
      <c r="J171" s="37"/>
      <c r="K171" s="37"/>
      <c r="L171" s="37"/>
      <c r="M171" s="37"/>
      <c r="N171" s="37"/>
      <c r="O171" s="37"/>
      <c r="P171" s="38"/>
    </row>
    <row r="172" spans="2:16" ht="15">
      <c r="B172" s="37"/>
      <c r="C172" s="37"/>
      <c r="D172" s="37"/>
      <c r="E172" s="37"/>
      <c r="G172" s="37"/>
      <c r="H172" s="37"/>
      <c r="I172" s="37"/>
      <c r="J172" s="37"/>
      <c r="K172" s="37"/>
      <c r="L172" s="37"/>
      <c r="M172" s="37"/>
      <c r="N172" s="37"/>
      <c r="O172" s="37"/>
      <c r="P172" s="38"/>
    </row>
    <row r="173" spans="2:16" ht="15">
      <c r="B173" s="37"/>
      <c r="C173" s="37"/>
      <c r="D173" s="37"/>
      <c r="E173" s="37"/>
      <c r="G173" s="37"/>
      <c r="H173" s="37"/>
      <c r="I173" s="37"/>
      <c r="J173" s="37"/>
      <c r="K173" s="37"/>
      <c r="L173" s="37"/>
      <c r="M173" s="37"/>
      <c r="N173" s="37"/>
      <c r="O173" s="37"/>
      <c r="P173" s="38"/>
    </row>
    <row r="174" spans="2:16" ht="15">
      <c r="B174" s="37"/>
      <c r="C174" s="37"/>
      <c r="D174" s="37"/>
      <c r="E174" s="37"/>
      <c r="G174" s="37"/>
      <c r="H174" s="37"/>
      <c r="I174" s="37"/>
      <c r="J174" s="37"/>
      <c r="K174" s="37"/>
      <c r="L174" s="37"/>
      <c r="M174" s="37"/>
      <c r="N174" s="37"/>
      <c r="O174" s="37"/>
      <c r="P174" s="38"/>
    </row>
    <row r="175" spans="2:16" ht="15">
      <c r="B175" s="37"/>
      <c r="C175" s="37"/>
      <c r="D175" s="37"/>
      <c r="E175" s="37"/>
      <c r="G175" s="37"/>
      <c r="H175" s="37"/>
      <c r="I175" s="37"/>
      <c r="J175" s="37"/>
      <c r="K175" s="37"/>
      <c r="L175" s="37"/>
      <c r="M175" s="37"/>
      <c r="N175" s="37"/>
      <c r="O175" s="37"/>
      <c r="P175" s="38"/>
    </row>
    <row r="176" spans="2:16" ht="15">
      <c r="B176" s="37"/>
      <c r="C176" s="37"/>
      <c r="D176" s="37"/>
      <c r="E176" s="37"/>
      <c r="G176" s="37"/>
      <c r="H176" s="37"/>
      <c r="I176" s="37"/>
      <c r="J176" s="37"/>
      <c r="K176" s="37"/>
      <c r="L176" s="37"/>
      <c r="M176" s="37"/>
      <c r="N176" s="37"/>
      <c r="O176" s="37"/>
      <c r="P176" s="38"/>
    </row>
    <row r="177" spans="2:16" ht="15">
      <c r="B177" s="37"/>
      <c r="C177" s="37"/>
      <c r="D177" s="37"/>
      <c r="E177" s="37"/>
      <c r="G177" s="37"/>
      <c r="H177" s="37"/>
      <c r="I177" s="37"/>
      <c r="J177" s="37"/>
      <c r="K177" s="37"/>
      <c r="L177" s="37"/>
      <c r="M177" s="37"/>
      <c r="N177" s="37"/>
      <c r="O177" s="37"/>
      <c r="P177" s="38"/>
    </row>
    <row r="178" spans="2:16" ht="15">
      <c r="B178" s="37"/>
      <c r="C178" s="37"/>
      <c r="D178" s="37"/>
      <c r="E178" s="37"/>
      <c r="G178" s="37"/>
      <c r="H178" s="37"/>
      <c r="I178" s="37"/>
      <c r="J178" s="37"/>
      <c r="K178" s="37"/>
      <c r="L178" s="37"/>
      <c r="M178" s="37"/>
      <c r="N178" s="37"/>
      <c r="O178" s="37"/>
      <c r="P178" s="38"/>
    </row>
    <row r="179" spans="2:16" ht="15">
      <c r="B179" s="37"/>
      <c r="C179" s="37"/>
      <c r="D179" s="37"/>
      <c r="E179" s="37"/>
      <c r="G179" s="37"/>
      <c r="H179" s="37"/>
      <c r="I179" s="37"/>
      <c r="J179" s="37"/>
      <c r="K179" s="37"/>
      <c r="L179" s="37"/>
      <c r="M179" s="37"/>
      <c r="N179" s="37"/>
      <c r="O179" s="37"/>
      <c r="P179" s="38"/>
    </row>
    <row r="180" spans="2:16" ht="15">
      <c r="B180" s="37"/>
      <c r="C180" s="37"/>
      <c r="D180" s="37"/>
      <c r="E180" s="37"/>
      <c r="G180" s="37"/>
      <c r="H180" s="37"/>
      <c r="I180" s="37"/>
      <c r="J180" s="37"/>
      <c r="K180" s="37"/>
      <c r="L180" s="37"/>
      <c r="M180" s="37"/>
      <c r="N180" s="37"/>
      <c r="O180" s="37"/>
      <c r="P180" s="38"/>
    </row>
    <row r="181" spans="2:16" ht="15">
      <c r="B181" s="37"/>
      <c r="C181" s="37"/>
      <c r="D181" s="37"/>
      <c r="E181" s="37"/>
      <c r="G181" s="37"/>
      <c r="H181" s="37"/>
      <c r="I181" s="37"/>
      <c r="J181" s="37"/>
      <c r="K181" s="37"/>
      <c r="L181" s="37"/>
      <c r="M181" s="37"/>
      <c r="N181" s="37"/>
      <c r="O181" s="37"/>
      <c r="P181" s="38"/>
    </row>
    <row r="182" spans="2:16" ht="15">
      <c r="B182" s="37"/>
      <c r="C182" s="37"/>
      <c r="D182" s="37"/>
      <c r="E182" s="37"/>
      <c r="G182" s="37"/>
      <c r="H182" s="37"/>
      <c r="I182" s="37"/>
      <c r="J182" s="37"/>
      <c r="K182" s="37"/>
      <c r="L182" s="37"/>
      <c r="M182" s="37"/>
      <c r="N182" s="37"/>
      <c r="O182" s="37"/>
      <c r="P182" s="38"/>
    </row>
    <row r="183" spans="2:16" ht="15">
      <c r="B183" s="37"/>
      <c r="C183" s="37"/>
      <c r="D183" s="37"/>
      <c r="E183" s="37"/>
      <c r="G183" s="37"/>
      <c r="H183" s="37"/>
      <c r="I183" s="37"/>
      <c r="J183" s="37"/>
      <c r="K183" s="37"/>
      <c r="L183" s="37"/>
      <c r="M183" s="37"/>
      <c r="N183" s="37"/>
      <c r="O183" s="37"/>
      <c r="P183" s="38"/>
    </row>
    <row r="184" spans="2:16" ht="15">
      <c r="B184" s="37"/>
      <c r="C184" s="37"/>
      <c r="D184" s="37"/>
      <c r="E184" s="37"/>
      <c r="G184" s="37"/>
      <c r="H184" s="37"/>
      <c r="I184" s="37"/>
      <c r="J184" s="37"/>
      <c r="K184" s="37"/>
      <c r="L184" s="37"/>
      <c r="M184" s="37"/>
      <c r="N184" s="37"/>
      <c r="O184" s="37"/>
      <c r="P184" s="38"/>
    </row>
    <row r="185" spans="2:16" ht="15">
      <c r="B185" s="37"/>
      <c r="C185" s="37"/>
      <c r="D185" s="37"/>
      <c r="E185" s="37"/>
      <c r="G185" s="37"/>
      <c r="H185" s="37"/>
      <c r="I185" s="37"/>
      <c r="J185" s="37"/>
      <c r="K185" s="37"/>
      <c r="L185" s="37"/>
      <c r="M185" s="37"/>
      <c r="N185" s="37"/>
      <c r="O185" s="37"/>
      <c r="P185" s="38"/>
    </row>
    <row r="186" spans="2:16" ht="15">
      <c r="B186" s="37"/>
      <c r="C186" s="37"/>
      <c r="D186" s="37"/>
      <c r="E186" s="37"/>
      <c r="G186" s="37"/>
      <c r="H186" s="37"/>
      <c r="I186" s="37"/>
      <c r="J186" s="37"/>
      <c r="K186" s="37"/>
      <c r="L186" s="37"/>
      <c r="M186" s="37"/>
      <c r="N186" s="37"/>
      <c r="O186" s="37"/>
      <c r="P186" s="38"/>
    </row>
    <row r="187" spans="2:16" ht="15">
      <c r="B187" s="37"/>
      <c r="C187" s="37"/>
      <c r="D187" s="37"/>
      <c r="E187" s="37"/>
      <c r="G187" s="37"/>
      <c r="H187" s="37"/>
      <c r="I187" s="37"/>
      <c r="J187" s="37"/>
      <c r="K187" s="37"/>
      <c r="L187" s="37"/>
      <c r="M187" s="37"/>
      <c r="N187" s="37"/>
      <c r="O187" s="37"/>
      <c r="P187" s="38"/>
    </row>
    <row r="188" spans="2:16" ht="15">
      <c r="B188" s="37"/>
      <c r="C188" s="37"/>
      <c r="D188" s="37"/>
      <c r="E188" s="37"/>
      <c r="G188" s="37"/>
      <c r="H188" s="37"/>
      <c r="I188" s="37"/>
      <c r="J188" s="37"/>
      <c r="K188" s="37"/>
      <c r="L188" s="37"/>
      <c r="M188" s="37"/>
      <c r="N188" s="37"/>
      <c r="O188" s="37"/>
      <c r="P188" s="38"/>
    </row>
    <row r="189" spans="2:16" ht="15">
      <c r="B189" s="37"/>
      <c r="C189" s="37"/>
      <c r="D189" s="37"/>
      <c r="E189" s="37"/>
      <c r="G189" s="37"/>
      <c r="H189" s="37"/>
      <c r="I189" s="37"/>
      <c r="J189" s="37"/>
      <c r="K189" s="37"/>
      <c r="L189" s="37"/>
      <c r="M189" s="37"/>
      <c r="N189" s="37"/>
      <c r="O189" s="37"/>
      <c r="P189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38">
      <formula1>type</formula1>
    </dataValidation>
    <dataValidation type="list" allowBlank="1" showInputMessage="1" showErrorMessage="1" sqref="I9:I38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2019-10-02T10:29:43Z</cp:lastPrinted>
  <dcterms:created xsi:type="dcterms:W3CDTF">2011-01-26T13:35:26Z</dcterms:created>
  <dcterms:modified xsi:type="dcterms:W3CDTF">2019-10-09T16:42:19Z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